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0.1.85.34\Users\Obras Ivan\Documents\Diseños\Pagina\Transparencia\2018\28 PCL\"/>
    </mc:Choice>
  </mc:AlternateContent>
  <xr:revisionPtr revIDLastSave="0" documentId="13_ncr:1_{A7A7ACE3-AE6F-4A02-9463-C67EE0AC11D6}" xr6:coauthVersionLast="45" xr6:coauthVersionMax="45" xr10:uidLastSave="{00000000-0000-0000-0000-000000000000}"/>
  <bookViews>
    <workbookView xWindow="15120" yWindow="2280" windowWidth="13470" windowHeight="12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externalReferences>
    <externalReference r:id="rId9"/>
    <externalReference r:id="rId10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0">[1]Hidden_3!$A$1:$A$2</definedName>
    <definedName name="Hidden_335">Hidden_3!$A$1:$A$2</definedName>
    <definedName name="hidden1">[2]hidden1!$A$1:$A$5</definedName>
    <definedName name="hidden2">[2]hidden2!$A$1:$A$7</definedName>
  </definedNames>
  <calcPr calcId="0"/>
</workbook>
</file>

<file path=xl/sharedStrings.xml><?xml version="1.0" encoding="utf-8"?>
<sst xmlns="http://schemas.openxmlformats.org/spreadsheetml/2006/main" count="380" uniqueCount="206">
  <si>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</si>
  <si>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</si>
  <si>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</si>
  <si>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</si>
  <si>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</si>
  <si>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</si>
  <si>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</si>
  <si>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</si>
  <si>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</si>
  <si>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</si>
  <si>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</si>
  <si>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</si>
  <si>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</si>
  <si>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</si>
  <si>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</si>
  <si>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</si>
  <si>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</si>
  <si>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</si>
  <si>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</si>
  <si>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</si>
  <si>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</si>
  <si>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</si>
  <si>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</si>
  <si>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</si>
  <si>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</si>
  <si>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</si>
  <si>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</si>
  <si>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</si>
  <si>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</si>
  <si>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</si>
  <si>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</si>
  <si>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</si>
  <si>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</si>
  <si>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</si>
  <si>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</si>
  <si>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</si>
  <si>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</si>
  <si>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</si>
  <si>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</si>
  <si>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</si>
  <si>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</si>
  <si>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</si>
  <si>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</si>
  <si>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</si>
  <si>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</si>
  <si>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</si>
  <si>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</si>
  <si>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</si>
  <si>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</si>
  <si>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</si>
  <si>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</si>
  <si>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</si>
  <si>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</si>
  <si>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</si>
  <si>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</si>
  <si>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</si>
  <si>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</si>
  <si>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</si>
  <si>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</si>
  <si>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</si>
  <si>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</si>
  <si>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</si>
  <si>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</si>
  <si>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</si>
  <si>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</si>
  <si>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</si>
  <si>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</si>
  <si>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</si>
  <si>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</si>
  <si>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</si>
  <si>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</si>
  <si>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</si>
  <si>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</si>
  <si>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</si>
  <si>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</si>
  <si>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</si>
  <si>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</si>
  <si>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</si>
  <si>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</si>
  <si>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</si>
  <si>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</si>
  <si>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</si>
  <si>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</si>
  <si>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</si>
  <si>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</si>
  <si>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</si>
  <si>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</si>
  <si>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</si>
  <si>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</si>
  <si>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</si>
  <si>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</si>
  <si>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</si>
  <si>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</si>
  <si>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</si>
  <si>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</si>
  <si>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</si>
  <si>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</si>
  <si>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</si>
  <si>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</si>
  <si>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</si>
  <si>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</si>
  <si>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</si>
  <si>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</si>
  <si>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</si>
  <si>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</si>
  <si>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</si>
  <si>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</si>
  <si>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</si>
  <si>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</si>
  <si>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</si>
  <si>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</si>
  <si>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</si>
  <si>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</si>
  <si>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</si>
  <si>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</si>
  <si>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</si>
  <si>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</si>
  <si>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</si>
  <si>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</si>
  <si>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</si>
  <si>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</si>
  <si>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</si>
  <si>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</si>
  <si>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</si>
  <si>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</si>
  <si>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</si>
  <si>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</si>
  <si>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</si>
  <si>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</si>
  <si>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</si>
  <si>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</si>
  <si>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</si>
  <si>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</si>
  <si>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</si>
  <si>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</si>
  <si>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</si>
  <si>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</si>
  <si>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</si>
  <si>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</si>
  <si>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</si>
  <si>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</si>
  <si>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</si>
  <si>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</si>
  <si>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</si>
  <si>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</si>
  <si>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</si>
  <si>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</si>
  <si>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</si>
  <si>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</si>
  <si>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</si>
  <si>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convenio</t>
  </si>
  <si>
    <t>TRANSFERENCIA</t>
  </si>
  <si>
    <t>ADMINISTRACION MUNICIPAL</t>
  </si>
  <si>
    <t>0001/COARBI/2020</t>
  </si>
  <si>
    <t>LEY DE ADQUISICIONES, ARRENDAMIENTOS Y SERVICIOS DEL ESTADO DE AGUASCALIENTES Y SUS MUNICIPIOS</t>
  </si>
  <si>
    <t>RENTA DE OFICINAS EN LA CALLE HIDALGO # 26 CENTRO</t>
  </si>
  <si>
    <t>JOSEFINA</t>
  </si>
  <si>
    <t>ROMO</t>
  </si>
  <si>
    <t>HUERTA</t>
  </si>
  <si>
    <t>JOSEFINA ROMO HUERTA</t>
  </si>
  <si>
    <t>ROMJ591109AR5</t>
  </si>
  <si>
    <t>INSTANCIA DE LA JUVENTUD</t>
  </si>
  <si>
    <t>RENTA DE INSTALACIONES UBICADAS EN CALLE HIDALGO #26, CENTRO, RINCON DE ROMOS, MISMAS QUE SE UTILIZARAN PARA LAS OFICINAS DE INSTANCIA DE LA JUVENTUD</t>
  </si>
  <si>
    <t>FISCALES</t>
  </si>
  <si>
    <t>INGRESOS PROPIOS</t>
  </si>
  <si>
    <t>NINGUNA</t>
  </si>
  <si>
    <t>PROGRAMA INTERNO DE CAPACITACION PARA PERSONAL DE SEGURIDAD PUBLICA DEL MUNICIPIO DE RINCON DE ROMOS</t>
  </si>
  <si>
    <t>SEGURIDAD PUBLICA</t>
  </si>
  <si>
    <t>CAPACITACION EN MATERIAS OPERATIVAS POLICIALES</t>
  </si>
  <si>
    <t>FEDERAL</t>
  </si>
  <si>
    <t>FONDO DE APORTACIONES PARA EL FORTALECIMIENTO DE LOS MUNICIPIOS</t>
  </si>
  <si>
    <t>002/COPRESE/2020</t>
  </si>
  <si>
    <t>JUAN ANTONIO</t>
  </si>
  <si>
    <t>CARREON</t>
  </si>
  <si>
    <t>ESPINOSA</t>
  </si>
  <si>
    <t>JUAN ANTONIO CARREON ESPINOSA</t>
  </si>
  <si>
    <t>CAEJ721216UFA</t>
  </si>
  <si>
    <t>0002/COPRESE/2020</t>
  </si>
  <si>
    <t>0003/COPRESE/2020</t>
  </si>
  <si>
    <t>CESAR EDUARDO</t>
  </si>
  <si>
    <t>MUÑOZ</t>
  </si>
  <si>
    <t>IÑIGUEZ</t>
  </si>
  <si>
    <t>CESAR EDUARDO MUÑOZ IÑIGUEZ</t>
  </si>
  <si>
    <t>MUIC8304111B3</t>
  </si>
  <si>
    <t xml:space="preserve">ROMO </t>
  </si>
  <si>
    <t>no es obra publica</t>
  </si>
  <si>
    <t>CONTRATO DE COMBUSTIBLE DEL DIRECTO MUNICIPAL</t>
  </si>
  <si>
    <t>CONTRATO DE COMBUSTIBLE DEL FONDO IV</t>
  </si>
  <si>
    <t>J. NEDER</t>
  </si>
  <si>
    <t xml:space="preserve">DAHER </t>
  </si>
  <si>
    <t>HERNANDEZ</t>
  </si>
  <si>
    <t>J. NEDER DAHER HERNANDEZ</t>
  </si>
  <si>
    <t>DAHJ440821HU4</t>
  </si>
  <si>
    <t>PESO</t>
  </si>
  <si>
    <t>SUMINISTRO DE GASOLINA Y DIESEL</t>
  </si>
  <si>
    <t xml:space="preserve">ADQUISICIÓN DE EQUIPO DE TRANSPORTE COMO REPOSICIÓN DE SINIESTRO </t>
  </si>
  <si>
    <t>UNITED AUTO DE AGUASCALIENTES S DE R.L. DE C.V.</t>
  </si>
  <si>
    <t>UAA011124IL4</t>
  </si>
  <si>
    <t>FONDO REPOSICION DE VEHICULO</t>
  </si>
  <si>
    <t>REPOSICION POR PARTE DE LA ASEGURADORA</t>
  </si>
  <si>
    <t>http://seguridad-respaldo-cflo.com/Documento/pdf&amp;archivo=CONTRATO%20DE%20COMB%20SEG%20PUBLICA.pdf</t>
  </si>
  <si>
    <t>http://seguridad-respaldo-cflo.com/Documento/pdf&amp;archivo=UNITED%20AUTO%20DE%20AGUASCALIENTES.pdf</t>
  </si>
  <si>
    <t>http://seguridad-respaldo-cflo.com/Documento/pdf&amp;archivo=COMBUSTIBLE%20DIRECTO%20MU.pdf</t>
  </si>
  <si>
    <t>http://seguridad-respaldo-cflo.com/Documento/pdf&amp;archivo=CESAR%20EDUARDO%20MUnOZ%20InIGUEZ.pdf</t>
  </si>
  <si>
    <t>http://seguridad-respaldo-cflo.com/Documento/pdf&amp;archivo=JOSEFINA%20ROMO%20MARTINEZ.pdf</t>
  </si>
  <si>
    <t>http://seguridad-respaldo-cflo.com/Documento/pdf&amp;archivo=JUAN%20ANTONIO%20CARREON%20ESPINOSA.pdf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</si>
</sst>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0" fontId="7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5" fillId="3" borderId="0" xfId="5"/>
    <xf numFmtId="0" fontId="5" fillId="3" borderId="0" xfId="6"/>
    <xf numFmtId="0" fontId="5" fillId="3" borderId="0" xfId="7"/>
    <xf numFmtId="0" fontId="5" fillId="3" borderId="0" xfId="2" applyBorder="1"/>
    <xf numFmtId="0" fontId="5" fillId="3" borderId="1" xfId="2" applyBorder="1"/>
    <xf numFmtId="14" fontId="5" fillId="3" borderId="1" xfId="2" applyNumberFormat="1" applyBorder="1"/>
    <xf numFmtId="0" fontId="3" fillId="3" borderId="1" xfId="1" applyBorder="1"/>
    <xf numFmtId="14" fontId="0" fillId="3" borderId="1" xfId="2" applyNumberFormat="1" applyFont="1" applyBorder="1"/>
    <xf numFmtId="0" fontId="0" fillId="3" borderId="1" xfId="2" applyFont="1" applyBorder="1"/>
    <xf numFmtId="14" fontId="4" fillId="3" borderId="1" xfId="0" applyNumberFormat="1" applyFont="1" applyFill="1" applyBorder="1" applyProtection="1"/>
    <xf numFmtId="0" fontId="6" fillId="3" borderId="1" xfId="2" applyFont="1" applyBorder="1"/>
    <xf numFmtId="14" fontId="6" fillId="3" borderId="1" xfId="2" applyNumberFormat="1" applyFont="1" applyBorder="1"/>
    <xf numFmtId="14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24%20Obras\Users\Obras\Desktop\transparecia\2018\Formato%20Resultados%20de%20procedimientos%20de%20adjudicaci&#243;n%20direc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ERO%202018\P19%20obras\Formato%20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8872"/>
      <sheetName val="Tabla_228873"/>
      <sheetName val="Tabla_228871"/>
      <sheetName val="Tabla_22887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8872"/>
      <sheetName val="Tabla 228873"/>
      <sheetName val="Tabla 228871"/>
      <sheetName val="Tabla 228874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JOSEFINA%20ROMO%20MARTINEZ.pdf" TargetMode="External"/><Relationship Id="rId13" Type="http://schemas.openxmlformats.org/officeDocument/2006/relationships/hyperlink" Target="http://seguridad-respaldo-cflo.com/Documento/pdf&amp;archivo=CESAR%20EDUARDO%20MUnOZ%20InIGUEZ.pdf" TargetMode="External"/><Relationship Id="rId18" Type="http://schemas.openxmlformats.org/officeDocument/2006/relationships/hyperlink" Target="http://seguridad-respaldo-cflo.com/Documento/pdf&amp;archivo=JUAN%20ANTONIO%20CARREON%20ESPINOSA.pdf" TargetMode="External"/><Relationship Id="rId3" Type="http://schemas.openxmlformats.org/officeDocument/2006/relationships/hyperlink" Target="http://seguridad-respaldo-cflo.com/Documento/pdf&amp;archivo=COMBUSTIBLE%20DIRECTO%20MU.pdf" TargetMode="External"/><Relationship Id="rId21" Type="http://schemas.openxmlformats.org/officeDocument/2006/relationships/hyperlink" Target="http://seguridad-respaldo-cflo.com/Documento/pdf&amp;archivo=JUAN%20ANTONIO%20CARREON%20ESPINOSA.pdf" TargetMode="External"/><Relationship Id="rId7" Type="http://schemas.openxmlformats.org/officeDocument/2006/relationships/hyperlink" Target="http://seguridad-respaldo-cflo.com/Documento/pdf&amp;archivo=CESAR%20EDUARDO%20MUnOZ%20InIGUEZ.pdf" TargetMode="External"/><Relationship Id="rId12" Type="http://schemas.openxmlformats.org/officeDocument/2006/relationships/hyperlink" Target="http://seguridad-respaldo-cflo.com/Documento/pdf&amp;archivo=JUAN%20ANTONIO%20CARREON%20ESPINOSA.pdf" TargetMode="External"/><Relationship Id="rId17" Type="http://schemas.openxmlformats.org/officeDocument/2006/relationships/hyperlink" Target="http://seguridad-respaldo-cflo.com/Documento/pdf&amp;archivo=JOSEFINA%20ROMO%20MARTINEZ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UNITED%20AUTO%20DE%20AGUASCALIENTES.pdf" TargetMode="External"/><Relationship Id="rId16" Type="http://schemas.openxmlformats.org/officeDocument/2006/relationships/hyperlink" Target="http://seguridad-respaldo-cflo.com/Documento/pdf&amp;archivo=CESAR%20EDUARDO%20MUnOZ%20InIGUEZ.pdf" TargetMode="External"/><Relationship Id="rId20" Type="http://schemas.openxmlformats.org/officeDocument/2006/relationships/hyperlink" Target="http://seguridad-respaldo-cflo.com/Documento/pdf&amp;archivo=JOSEFINA%20ROMO%20MARTINEZ.pdf" TargetMode="External"/><Relationship Id="rId1" Type="http://schemas.openxmlformats.org/officeDocument/2006/relationships/hyperlink" Target="http://seguridad-respaldo-cflo.com/Documento/pdf&amp;archivo=CONTRATO%20DE%20COMB%20SEG%20PUBLICA.pdf" TargetMode="External"/><Relationship Id="rId6" Type="http://schemas.openxmlformats.org/officeDocument/2006/relationships/hyperlink" Target="http://seguridad-respaldo-cflo.com/Documento/pdf&amp;archivo=JUAN%20ANTONIO%20CARREON%20ESPINOSA.pdf" TargetMode="External"/><Relationship Id="rId11" Type="http://schemas.openxmlformats.org/officeDocument/2006/relationships/hyperlink" Target="http://seguridad-respaldo-cflo.com/Documento/pdf&amp;archivo=JOSEFINA%20ROMO%20MARTINEZ.pdf" TargetMode="External"/><Relationship Id="rId24" Type="http://schemas.openxmlformats.org/officeDocument/2006/relationships/hyperlink" Target="http://seguridad-respaldo-cflo.com/Documento/pdf&amp;archivo=JUAN%20ANTONIO%20CARREON%20ESPINOSA.pdf" TargetMode="External"/><Relationship Id="rId5" Type="http://schemas.openxmlformats.org/officeDocument/2006/relationships/hyperlink" Target="http://seguridad-respaldo-cflo.com/Documento/pdf&amp;archivo=JOSEFINA%20ROMO%20MARTINEZ.pdf" TargetMode="External"/><Relationship Id="rId15" Type="http://schemas.openxmlformats.org/officeDocument/2006/relationships/hyperlink" Target="http://seguridad-respaldo-cflo.com/Documento/pdf&amp;archivo=JUAN%20ANTONIO%20CARREON%20ESPINOSA.pdf" TargetMode="External"/><Relationship Id="rId23" Type="http://schemas.openxmlformats.org/officeDocument/2006/relationships/hyperlink" Target="http://seguridad-respaldo-cflo.com/Documento/pdf&amp;archivo=JOSEFINA%20ROMO%20MARTINEZ.pdf" TargetMode="External"/><Relationship Id="rId10" Type="http://schemas.openxmlformats.org/officeDocument/2006/relationships/hyperlink" Target="http://seguridad-respaldo-cflo.com/Documento/pdf&amp;archivo=CESAR%20EDUARDO%20MUnOZ%20InIGUEZ.pdf" TargetMode="External"/><Relationship Id="rId19" Type="http://schemas.openxmlformats.org/officeDocument/2006/relationships/hyperlink" Target="http://seguridad-respaldo-cflo.com/Documento/pdf&amp;archivo=CESAR%20EDUARDO%20MUnOZ%20InIGUEZ.pdf" TargetMode="External"/><Relationship Id="rId4" Type="http://schemas.openxmlformats.org/officeDocument/2006/relationships/hyperlink" Target="http://seguridad-respaldo-cflo.com/Documento/pdf&amp;archivo=CESAR%20EDUARDO%20MUnOZ%20InIGUEZ.pdf" TargetMode="External"/><Relationship Id="rId9" Type="http://schemas.openxmlformats.org/officeDocument/2006/relationships/hyperlink" Target="http://seguridad-respaldo-cflo.com/Documento/pdf&amp;archivo=JUAN%20ANTONIO%20CARREON%20ESPINOSA.pdf" TargetMode="External"/><Relationship Id="rId14" Type="http://schemas.openxmlformats.org/officeDocument/2006/relationships/hyperlink" Target="http://seguridad-respaldo-cflo.com/Documento/pdf&amp;archivo=JOSEFINA%20ROMO%20MARTINEZ.pdf" TargetMode="External"/><Relationship Id="rId22" Type="http://schemas.openxmlformats.org/officeDocument/2006/relationships/hyperlink" Target="http://seguridad-respaldo-cflo.com/Documento/pdf&amp;archivo=CESAR%20EDUARDO%20MUnOZ%20In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0.5703125" customWidth="1"/>
  </cols>
  <sheetData>
    <row r="1" spans="1:46" hidden="1" x14ac:dyDescent="0.25">
      <c r="A1" t="s">
        <v>0</v>
      </c>
    </row>
    <row r="2" spans="1:4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9">
        <v>2020</v>
      </c>
      <c r="B8" s="10">
        <v>43922</v>
      </c>
      <c r="C8" s="10">
        <v>44012</v>
      </c>
      <c r="D8" s="9" t="s">
        <v>109</v>
      </c>
      <c r="E8" s="9" t="s">
        <v>114</v>
      </c>
      <c r="F8" s="9" t="s">
        <v>153</v>
      </c>
      <c r="G8" s="9" t="s">
        <v>154</v>
      </c>
      <c r="H8" s="11" t="s">
        <v>204</v>
      </c>
      <c r="I8" s="9" t="s">
        <v>155</v>
      </c>
      <c r="J8" s="9">
        <v>1</v>
      </c>
      <c r="K8" s="9" t="s">
        <v>156</v>
      </c>
      <c r="L8" s="9" t="s">
        <v>157</v>
      </c>
      <c r="M8" s="9" t="s">
        <v>158</v>
      </c>
      <c r="N8" s="9" t="s">
        <v>159</v>
      </c>
      <c r="O8" s="9" t="s">
        <v>160</v>
      </c>
      <c r="P8" s="9" t="s">
        <v>161</v>
      </c>
      <c r="Q8" s="9" t="s">
        <v>152</v>
      </c>
      <c r="R8" s="9" t="s">
        <v>153</v>
      </c>
      <c r="S8" s="12">
        <v>43882</v>
      </c>
      <c r="T8" s="9">
        <v>72000</v>
      </c>
      <c r="U8" s="9">
        <v>76320</v>
      </c>
      <c r="V8" s="9"/>
      <c r="W8" s="9"/>
      <c r="X8" s="13" t="s">
        <v>193</v>
      </c>
      <c r="Y8" s="9"/>
      <c r="Z8" s="9" t="s">
        <v>151</v>
      </c>
      <c r="AA8" s="9" t="s">
        <v>162</v>
      </c>
      <c r="AB8" s="9"/>
      <c r="AC8" s="14">
        <v>43831</v>
      </c>
      <c r="AD8" s="14">
        <v>44196</v>
      </c>
      <c r="AE8" s="11" t="s">
        <v>204</v>
      </c>
      <c r="AF8" s="11" t="s">
        <v>204</v>
      </c>
      <c r="AG8" s="9" t="s">
        <v>163</v>
      </c>
      <c r="AH8" s="9" t="s">
        <v>164</v>
      </c>
      <c r="AI8" s="9">
        <v>1</v>
      </c>
      <c r="AJ8" s="9" t="s">
        <v>117</v>
      </c>
      <c r="AK8" s="9">
        <v>1</v>
      </c>
      <c r="AL8" s="9"/>
      <c r="AM8" s="11" t="s">
        <v>204</v>
      </c>
      <c r="AN8" s="11" t="s">
        <v>204</v>
      </c>
      <c r="AO8" s="11" t="s">
        <v>204</v>
      </c>
      <c r="AP8" s="11" t="s">
        <v>204</v>
      </c>
      <c r="AQ8" s="15" t="s">
        <v>152</v>
      </c>
      <c r="AR8" s="16">
        <v>44032</v>
      </c>
      <c r="AS8" s="16">
        <v>44032</v>
      </c>
      <c r="AT8" s="9" t="s">
        <v>165</v>
      </c>
    </row>
    <row r="9" spans="1:46" s="4" customFormat="1" x14ac:dyDescent="0.25">
      <c r="A9" s="9">
        <v>2020</v>
      </c>
      <c r="B9" s="10">
        <v>43922</v>
      </c>
      <c r="C9" s="10">
        <v>44012</v>
      </c>
      <c r="D9" s="9" t="s">
        <v>109</v>
      </c>
      <c r="E9" s="9" t="s">
        <v>115</v>
      </c>
      <c r="F9" s="9" t="s">
        <v>171</v>
      </c>
      <c r="G9" s="9" t="s">
        <v>154</v>
      </c>
      <c r="H9" s="11" t="s">
        <v>205</v>
      </c>
      <c r="I9" s="9" t="s">
        <v>166</v>
      </c>
      <c r="J9" s="9">
        <v>2</v>
      </c>
      <c r="K9" s="9" t="s">
        <v>172</v>
      </c>
      <c r="L9" s="9" t="s">
        <v>173</v>
      </c>
      <c r="M9" s="9" t="s">
        <v>174</v>
      </c>
      <c r="N9" s="9" t="s">
        <v>175</v>
      </c>
      <c r="O9" s="9" t="s">
        <v>176</v>
      </c>
      <c r="P9" s="9" t="s">
        <v>167</v>
      </c>
      <c r="Q9" s="9" t="s">
        <v>152</v>
      </c>
      <c r="R9" s="9" t="s">
        <v>177</v>
      </c>
      <c r="S9" s="10">
        <v>43832</v>
      </c>
      <c r="T9" s="9">
        <v>290400</v>
      </c>
      <c r="U9" s="9">
        <v>307824</v>
      </c>
      <c r="V9" s="9"/>
      <c r="W9" s="9"/>
      <c r="X9" s="13" t="s">
        <v>193</v>
      </c>
      <c r="Y9" s="9"/>
      <c r="Z9" s="9" t="s">
        <v>151</v>
      </c>
      <c r="AA9" s="9" t="s">
        <v>168</v>
      </c>
      <c r="AB9" s="9"/>
      <c r="AC9" s="14">
        <v>43831</v>
      </c>
      <c r="AD9" s="14">
        <v>44196</v>
      </c>
      <c r="AE9" s="11" t="s">
        <v>205</v>
      </c>
      <c r="AF9" s="11" t="s">
        <v>205</v>
      </c>
      <c r="AG9" s="9" t="s">
        <v>169</v>
      </c>
      <c r="AH9" s="9" t="s">
        <v>170</v>
      </c>
      <c r="AI9" s="9">
        <v>1</v>
      </c>
      <c r="AJ9" s="9" t="s">
        <v>117</v>
      </c>
      <c r="AK9" s="9">
        <v>1</v>
      </c>
      <c r="AL9" s="9"/>
      <c r="AM9" s="11" t="s">
        <v>205</v>
      </c>
      <c r="AN9" s="11" t="s">
        <v>205</v>
      </c>
      <c r="AO9" s="11" t="s">
        <v>205</v>
      </c>
      <c r="AP9" s="11" t="s">
        <v>205</v>
      </c>
      <c r="AQ9" s="15" t="s">
        <v>152</v>
      </c>
      <c r="AR9" s="16">
        <v>44032</v>
      </c>
      <c r="AS9" s="16">
        <v>44032</v>
      </c>
      <c r="AT9" s="9" t="s">
        <v>165</v>
      </c>
    </row>
    <row r="10" spans="1:46" s="4" customFormat="1" x14ac:dyDescent="0.25">
      <c r="A10" s="9">
        <v>2020</v>
      </c>
      <c r="B10" s="10">
        <v>43922</v>
      </c>
      <c r="C10" s="10">
        <v>44012</v>
      </c>
      <c r="D10" s="9" t="s">
        <v>109</v>
      </c>
      <c r="E10" s="9" t="s">
        <v>115</v>
      </c>
      <c r="F10" s="9" t="s">
        <v>178</v>
      </c>
      <c r="G10" s="9" t="s">
        <v>154</v>
      </c>
      <c r="H10" s="11" t="s">
        <v>203</v>
      </c>
      <c r="I10" s="9" t="s">
        <v>166</v>
      </c>
      <c r="J10" s="9">
        <v>3</v>
      </c>
      <c r="K10" s="9" t="s">
        <v>179</v>
      </c>
      <c r="L10" s="9" t="s">
        <v>180</v>
      </c>
      <c r="M10" s="9" t="s">
        <v>181</v>
      </c>
      <c r="N10" s="9" t="s">
        <v>182</v>
      </c>
      <c r="O10" s="9" t="s">
        <v>183</v>
      </c>
      <c r="P10" s="9" t="s">
        <v>167</v>
      </c>
      <c r="Q10" s="9" t="s">
        <v>152</v>
      </c>
      <c r="R10" s="9" t="s">
        <v>178</v>
      </c>
      <c r="S10" s="10">
        <v>43862</v>
      </c>
      <c r="T10" s="9">
        <v>297000</v>
      </c>
      <c r="U10" s="9">
        <v>314820</v>
      </c>
      <c r="V10" s="9"/>
      <c r="W10" s="9"/>
      <c r="X10" s="13" t="s">
        <v>193</v>
      </c>
      <c r="Y10" s="9"/>
      <c r="Z10" s="9" t="s">
        <v>151</v>
      </c>
      <c r="AA10" s="9" t="s">
        <v>168</v>
      </c>
      <c r="AB10" s="9"/>
      <c r="AC10" s="14">
        <v>43862</v>
      </c>
      <c r="AD10" s="14">
        <v>44196</v>
      </c>
      <c r="AE10" s="11" t="s">
        <v>203</v>
      </c>
      <c r="AF10" s="11" t="s">
        <v>203</v>
      </c>
      <c r="AG10" s="9" t="s">
        <v>169</v>
      </c>
      <c r="AH10" s="9" t="s">
        <v>170</v>
      </c>
      <c r="AI10" s="9">
        <v>1</v>
      </c>
      <c r="AJ10" s="9" t="s">
        <v>117</v>
      </c>
      <c r="AK10" s="9">
        <v>1</v>
      </c>
      <c r="AL10" s="9"/>
      <c r="AM10" s="11" t="s">
        <v>203</v>
      </c>
      <c r="AN10" s="11" t="s">
        <v>203</v>
      </c>
      <c r="AO10" s="11" t="s">
        <v>203</v>
      </c>
      <c r="AP10" s="11" t="s">
        <v>203</v>
      </c>
      <c r="AQ10" s="15" t="s">
        <v>152</v>
      </c>
      <c r="AR10" s="16">
        <v>44032</v>
      </c>
      <c r="AS10" s="16">
        <v>44032</v>
      </c>
      <c r="AT10" s="9" t="s">
        <v>165</v>
      </c>
    </row>
    <row r="11" spans="1:46" x14ac:dyDescent="0.25">
      <c r="A11" s="9">
        <v>2020</v>
      </c>
      <c r="B11" s="17">
        <v>43922</v>
      </c>
      <c r="C11" s="17">
        <v>44012</v>
      </c>
      <c r="D11" s="9" t="s">
        <v>109</v>
      </c>
      <c r="E11" s="18" t="s">
        <v>113</v>
      </c>
      <c r="F11" s="9" t="s">
        <v>186</v>
      </c>
      <c r="G11" s="9" t="s">
        <v>154</v>
      </c>
      <c r="H11" s="22" t="s">
        <v>202</v>
      </c>
      <c r="I11" s="13" t="s">
        <v>194</v>
      </c>
      <c r="J11" s="9">
        <v>4</v>
      </c>
      <c r="K11" s="9" t="s">
        <v>188</v>
      </c>
      <c r="L11" s="9" t="s">
        <v>189</v>
      </c>
      <c r="M11" s="9" t="s">
        <v>190</v>
      </c>
      <c r="N11" s="9" t="s">
        <v>191</v>
      </c>
      <c r="O11" s="18" t="s">
        <v>192</v>
      </c>
      <c r="P11" s="9" t="s">
        <v>152</v>
      </c>
      <c r="Q11" s="9" t="s">
        <v>152</v>
      </c>
      <c r="R11" s="9" t="s">
        <v>186</v>
      </c>
      <c r="S11" s="17">
        <v>43861</v>
      </c>
      <c r="T11" s="19"/>
      <c r="U11" s="9"/>
      <c r="V11" s="9">
        <v>440000</v>
      </c>
      <c r="W11" s="18">
        <v>1100000</v>
      </c>
      <c r="X11" s="18" t="s">
        <v>193</v>
      </c>
      <c r="Y11" s="18"/>
      <c r="Z11" s="9" t="s">
        <v>151</v>
      </c>
      <c r="AA11" s="13" t="s">
        <v>194</v>
      </c>
      <c r="AB11" s="18"/>
      <c r="AC11" s="17">
        <v>43861</v>
      </c>
      <c r="AD11" s="17">
        <v>43921</v>
      </c>
      <c r="AE11" s="18"/>
      <c r="AF11" s="18"/>
      <c r="AG11" s="9" t="s">
        <v>163</v>
      </c>
      <c r="AH11" s="9" t="s">
        <v>164</v>
      </c>
      <c r="AI11" s="9">
        <v>1</v>
      </c>
      <c r="AJ11" s="9" t="s">
        <v>117</v>
      </c>
      <c r="AK11" s="9">
        <v>1</v>
      </c>
      <c r="AL11" s="18"/>
      <c r="AM11" s="18"/>
      <c r="AN11" s="18"/>
      <c r="AO11" s="18"/>
      <c r="AP11" s="18"/>
      <c r="AQ11" s="15" t="s">
        <v>152</v>
      </c>
      <c r="AR11" s="16">
        <v>44032</v>
      </c>
      <c r="AS11" s="16">
        <v>44032</v>
      </c>
      <c r="AT11" s="9" t="s">
        <v>165</v>
      </c>
    </row>
    <row r="12" spans="1:46" x14ac:dyDescent="0.25">
      <c r="A12" s="9">
        <v>2020</v>
      </c>
      <c r="B12" s="17">
        <v>43922</v>
      </c>
      <c r="C12" s="17">
        <v>44012</v>
      </c>
      <c r="D12" s="9" t="s">
        <v>109</v>
      </c>
      <c r="E12" s="18" t="s">
        <v>113</v>
      </c>
      <c r="F12" s="13" t="s">
        <v>187</v>
      </c>
      <c r="G12" s="9" t="s">
        <v>154</v>
      </c>
      <c r="H12" s="22" t="s">
        <v>200</v>
      </c>
      <c r="I12" s="13" t="s">
        <v>194</v>
      </c>
      <c r="J12" s="9">
        <v>5</v>
      </c>
      <c r="K12" s="9" t="s">
        <v>188</v>
      </c>
      <c r="L12" s="9" t="s">
        <v>189</v>
      </c>
      <c r="M12" s="9" t="s">
        <v>190</v>
      </c>
      <c r="N12" s="9" t="s">
        <v>191</v>
      </c>
      <c r="O12" s="18" t="s">
        <v>192</v>
      </c>
      <c r="P12" s="9" t="s">
        <v>167</v>
      </c>
      <c r="Q12" s="9" t="s">
        <v>152</v>
      </c>
      <c r="R12" s="13" t="s">
        <v>187</v>
      </c>
      <c r="S12" s="17">
        <v>43861</v>
      </c>
      <c r="T12" s="18"/>
      <c r="U12" s="18"/>
      <c r="V12" s="18">
        <v>280000</v>
      </c>
      <c r="W12" s="18">
        <v>700000</v>
      </c>
      <c r="X12" s="13" t="s">
        <v>193</v>
      </c>
      <c r="Y12" s="18"/>
      <c r="Z12" s="9" t="s">
        <v>151</v>
      </c>
      <c r="AA12" s="13" t="s">
        <v>194</v>
      </c>
      <c r="AB12" s="18"/>
      <c r="AC12" s="17">
        <v>43861</v>
      </c>
      <c r="AD12" s="17">
        <v>43921</v>
      </c>
      <c r="AE12" s="18"/>
      <c r="AF12" s="18"/>
      <c r="AG12" s="9" t="s">
        <v>169</v>
      </c>
      <c r="AH12" s="9" t="s">
        <v>170</v>
      </c>
      <c r="AI12" s="9">
        <v>1</v>
      </c>
      <c r="AJ12" s="9" t="s">
        <v>117</v>
      </c>
      <c r="AK12" s="9">
        <v>1</v>
      </c>
      <c r="AL12" s="18"/>
      <c r="AM12" s="18"/>
      <c r="AN12" s="18"/>
      <c r="AO12" s="18"/>
      <c r="AP12" s="18"/>
      <c r="AQ12" s="15" t="s">
        <v>152</v>
      </c>
      <c r="AR12" s="16">
        <v>44032</v>
      </c>
      <c r="AS12" s="16">
        <v>44032</v>
      </c>
      <c r="AT12" s="9" t="s">
        <v>165</v>
      </c>
    </row>
    <row r="13" spans="1:46" x14ac:dyDescent="0.25">
      <c r="A13" s="9">
        <v>2020</v>
      </c>
      <c r="B13" s="17">
        <v>43922</v>
      </c>
      <c r="C13" s="17">
        <v>44012</v>
      </c>
      <c r="D13" s="9" t="s">
        <v>109</v>
      </c>
      <c r="E13" s="18" t="s">
        <v>113</v>
      </c>
      <c r="F13" s="20">
        <v>10502070</v>
      </c>
      <c r="G13" s="9" t="s">
        <v>154</v>
      </c>
      <c r="H13" s="22" t="s">
        <v>201</v>
      </c>
      <c r="I13" s="13" t="s">
        <v>195</v>
      </c>
      <c r="J13" s="9">
        <v>6</v>
      </c>
      <c r="K13" s="9" t="s">
        <v>196</v>
      </c>
      <c r="L13" s="18"/>
      <c r="M13" s="18"/>
      <c r="N13" s="9" t="s">
        <v>196</v>
      </c>
      <c r="O13" s="9" t="s">
        <v>197</v>
      </c>
      <c r="P13" s="9" t="s">
        <v>167</v>
      </c>
      <c r="Q13" s="9" t="s">
        <v>152</v>
      </c>
      <c r="R13" s="20">
        <v>10502070</v>
      </c>
      <c r="S13" s="17">
        <v>44012</v>
      </c>
      <c r="T13" s="9">
        <v>361982.76</v>
      </c>
      <c r="U13" s="9">
        <v>419900</v>
      </c>
      <c r="V13" s="18"/>
      <c r="W13" s="18"/>
      <c r="X13" s="13" t="s">
        <v>193</v>
      </c>
      <c r="Y13" s="18"/>
      <c r="Z13" s="9" t="s">
        <v>151</v>
      </c>
      <c r="AA13" s="13" t="s">
        <v>195</v>
      </c>
      <c r="AB13" s="18"/>
      <c r="AC13" s="17">
        <v>44012</v>
      </c>
      <c r="AD13" s="17">
        <v>44012</v>
      </c>
      <c r="AE13" s="18"/>
      <c r="AF13" s="18"/>
      <c r="AG13" s="13" t="s">
        <v>199</v>
      </c>
      <c r="AH13" s="9" t="s">
        <v>198</v>
      </c>
      <c r="AI13" s="9">
        <v>1</v>
      </c>
      <c r="AJ13" s="9" t="s">
        <v>117</v>
      </c>
      <c r="AK13" s="9">
        <v>1</v>
      </c>
      <c r="AL13" s="18"/>
      <c r="AM13" s="18"/>
      <c r="AN13" s="18"/>
      <c r="AO13" s="18"/>
      <c r="AP13" s="18"/>
      <c r="AQ13" s="15" t="s">
        <v>152</v>
      </c>
      <c r="AR13" s="16">
        <v>44032</v>
      </c>
      <c r="AS13" s="16">
        <v>44032</v>
      </c>
      <c r="AT13" s="9" t="s">
        <v>165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1" xr:uid="{00000000-0002-0000-0000-000000000000}">
      <formula1>Hidden_13</formula1>
    </dataValidation>
    <dataValidation type="list" allowBlank="1" showErrorMessage="1" sqref="E8:E91" xr:uid="{00000000-0002-0000-0000-000001000000}">
      <formula1>Hidden_24</formula1>
    </dataValidation>
    <dataValidation type="list" allowBlank="1" showErrorMessage="1" sqref="AJ8:AJ91" xr:uid="{00000000-0002-0000-0000-000002000000}">
      <formula1>Hidden_335</formula1>
    </dataValidation>
  </dataValidations>
  <hyperlinks>
    <hyperlink ref="H12" r:id="rId1" xr:uid="{00000000-0004-0000-0000-000015000000}"/>
    <hyperlink ref="H13" r:id="rId2" xr:uid="{00000000-0004-0000-0000-000016000000}"/>
    <hyperlink ref="H11" r:id="rId3" xr:uid="{00000000-0004-0000-0000-000017000000}"/>
    <hyperlink ref="AE10" r:id="rId4" xr:uid="{EA458F32-2F97-404F-A67C-D59A1CC4804E}"/>
    <hyperlink ref="AE8" r:id="rId5" xr:uid="{E6C0C8A1-0E6C-4E94-B686-8FC512391A78}"/>
    <hyperlink ref="AE9" r:id="rId6" xr:uid="{12DD1866-832E-42B6-A0B4-E0031A581894}"/>
    <hyperlink ref="H10" r:id="rId7" xr:uid="{8CF8D745-A128-4A98-AB81-591728080189}"/>
    <hyperlink ref="H8" r:id="rId8" xr:uid="{ED6A065E-0F87-4C8F-8756-07110AC1105F}"/>
    <hyperlink ref="H9" r:id="rId9" xr:uid="{ED533106-C639-4648-A7A4-8A0AC8580BB5}"/>
    <hyperlink ref="AF10" r:id="rId10" xr:uid="{9786A230-900C-4E6F-9940-4F9836783C45}"/>
    <hyperlink ref="AF8" r:id="rId11" xr:uid="{1B2BF531-79FF-4E87-A10B-36E79105AC8A}"/>
    <hyperlink ref="AF9" r:id="rId12" xr:uid="{70C9DAAC-ACA5-46EB-A05A-04722D3485BF}"/>
    <hyperlink ref="AM10" r:id="rId13" xr:uid="{1F3FF2A0-0188-404C-B929-A4A95652DCF0}"/>
    <hyperlink ref="AM8" r:id="rId14" xr:uid="{8BCA65EB-FFA6-4E59-8A01-F839F7B963FD}"/>
    <hyperlink ref="AM9" r:id="rId15" xr:uid="{E5A907A7-27A4-46FF-BA95-87CDEC83B3C6}"/>
    <hyperlink ref="AN10" r:id="rId16" xr:uid="{C07EC3AA-5E9F-4A77-9CFD-EB789D4C971C}"/>
    <hyperlink ref="AN8" r:id="rId17" xr:uid="{98875796-A443-4820-8178-BE66EC94FF88}"/>
    <hyperlink ref="AN9" r:id="rId18" xr:uid="{0F3C19C6-D86C-43E3-8F90-400A74703D3D}"/>
    <hyperlink ref="AO10" r:id="rId19" xr:uid="{E9FB46AD-32E9-4084-89E1-32A32098D63C}"/>
    <hyperlink ref="AO8" r:id="rId20" xr:uid="{785DF6A3-1955-45CC-8A6B-57CCA83C73DA}"/>
    <hyperlink ref="AO9" r:id="rId21" xr:uid="{ABD05088-98B0-4F11-A2C8-D142311B5346}"/>
    <hyperlink ref="AP10" r:id="rId22" xr:uid="{6046E822-FCE1-4D76-8E4B-D185FFC328C0}"/>
    <hyperlink ref="AP8" r:id="rId23" xr:uid="{40A3CC38-CD64-4204-B857-30179AC9559D}"/>
    <hyperlink ref="AP9" r:id="rId24" xr:uid="{6B87A1FA-F46D-41F0-A592-E051E7CB2596}"/>
  </hyperlinks>
  <pageMargins left="0.7" right="0.7" top="0.75" bottom="0.75" header="0.3" footer="0.3"/>
  <pageSetup orientation="portrait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5">
        <v>1</v>
      </c>
      <c r="B4" s="5" t="s">
        <v>156</v>
      </c>
      <c r="C4" s="5" t="s">
        <v>184</v>
      </c>
      <c r="D4" s="5" t="s">
        <v>158</v>
      </c>
      <c r="E4" s="5" t="s">
        <v>159</v>
      </c>
      <c r="F4" s="5" t="s">
        <v>160</v>
      </c>
      <c r="G4" s="5">
        <v>76320</v>
      </c>
    </row>
    <row r="5" spans="1:7" x14ac:dyDescent="0.25">
      <c r="A5" s="5">
        <v>2</v>
      </c>
      <c r="B5" s="5" t="s">
        <v>172</v>
      </c>
      <c r="C5" s="5" t="s">
        <v>173</v>
      </c>
      <c r="D5" s="5" t="s">
        <v>174</v>
      </c>
      <c r="E5" s="5" t="s">
        <v>175</v>
      </c>
      <c r="F5" s="5" t="s">
        <v>176</v>
      </c>
      <c r="G5" s="5">
        <v>307824</v>
      </c>
    </row>
    <row r="6" spans="1:7" x14ac:dyDescent="0.25">
      <c r="A6" s="5">
        <v>3</v>
      </c>
      <c r="B6" s="5" t="s">
        <v>179</v>
      </c>
      <c r="C6" s="5" t="s">
        <v>180</v>
      </c>
      <c r="D6" s="5" t="s">
        <v>181</v>
      </c>
      <c r="E6" s="5" t="s">
        <v>182</v>
      </c>
      <c r="F6" s="5" t="s">
        <v>183</v>
      </c>
      <c r="G6" s="5">
        <v>314820</v>
      </c>
    </row>
    <row r="7" spans="1:7" x14ac:dyDescent="0.25">
      <c r="A7" s="8">
        <v>4</v>
      </c>
      <c r="B7" s="8" t="s">
        <v>188</v>
      </c>
      <c r="C7" s="8" t="s">
        <v>189</v>
      </c>
      <c r="D7" s="8" t="s">
        <v>190</v>
      </c>
      <c r="E7" s="8" t="s">
        <v>191</v>
      </c>
      <c r="F7" s="21" t="s">
        <v>192</v>
      </c>
    </row>
    <row r="8" spans="1:7" x14ac:dyDescent="0.25">
      <c r="A8" s="8">
        <v>5</v>
      </c>
      <c r="B8" s="8" t="s">
        <v>188</v>
      </c>
      <c r="C8" s="8" t="s">
        <v>189</v>
      </c>
      <c r="D8" s="8" t="s">
        <v>190</v>
      </c>
      <c r="E8" s="8" t="s">
        <v>191</v>
      </c>
      <c r="F8" s="21" t="s">
        <v>192</v>
      </c>
    </row>
    <row r="9" spans="1:7" x14ac:dyDescent="0.25">
      <c r="A9" s="8">
        <v>6</v>
      </c>
      <c r="B9" s="8" t="s">
        <v>196</v>
      </c>
      <c r="C9" s="21"/>
      <c r="D9" s="21"/>
      <c r="E9" s="8" t="s">
        <v>196</v>
      </c>
      <c r="F9" s="8" t="s">
        <v>197</v>
      </c>
      <c r="G9" s="5">
        <v>419900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3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6">
        <v>1</v>
      </c>
      <c r="B4" s="6" t="s">
        <v>185</v>
      </c>
      <c r="C4" s="6"/>
      <c r="D4" s="6" t="s">
        <v>185</v>
      </c>
      <c r="E4" s="6"/>
    </row>
  </sheetData>
  <dataValidations count="1">
    <dataValidation type="list" allowBlank="1" showErrorMessage="1" sqref="E4:E124" xr:uid="{00000000-0002-0000-0500-000000000000}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7">
        <v>1</v>
      </c>
      <c r="B4" s="7">
        <v>0</v>
      </c>
      <c r="C4" s="7" t="s">
        <v>150</v>
      </c>
      <c r="D4" s="7"/>
      <c r="E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2018-08-11T18:14:04Z</dcterms:created>
  <dcterms:modified xsi:type="dcterms:W3CDTF">2020-10-27T17:18:42Z</dcterms:modified>
</cp:coreProperties>
</file>