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Obras Ivan\Documents\03 Administracion\ARCHIVOS TERCER TRIMESTRE 2020\"/>
    </mc:Choice>
  </mc:AlternateContent>
  <xr:revisionPtr revIDLastSave="0" documentId="13_ncr:1_{C1AD2703-D9B5-4D3C-AD63-56D1F488BC6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externalReferences>
    <externalReference r:id="rId9"/>
    <externalReference r:id="rId10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0">[1]Hidden_3!$A$1:$A$2</definedName>
    <definedName name="Hidden_335">Hidden_3!$A$1:$A$2</definedName>
    <definedName name="hidden1">[2]hidden1!$A$1:$A$5</definedName>
    <definedName name="hidden2">[2]hidden2!$A$1:$A$7</definedName>
  </definedNames>
  <calcPr calcId="0"/>
</workbook>
</file>

<file path=xl/sharedStrings.xml><?xml version="1.0" encoding="utf-8"?>
<sst xmlns="http://schemas.openxmlformats.org/spreadsheetml/2006/main" count="343" uniqueCount="194">
  <si>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</si>
  <si>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</si>
  <si>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</si>
  <si>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</si>
  <si>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</si>
  <si>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</si>
  <si>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</si>
  <si>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</si>
  <si>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</si>
  <si>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</si>
  <si>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</si>
  <si>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</si>
  <si>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</si>
  <si>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</si>
  <si>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</si>
  <si>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</si>
  <si>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</si>
  <si>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</si>
  <si>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</si>
  <si>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</si>
  <si>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</si>
  <si>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</si>
  <si>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</si>
  <si>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</si>
  <si>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</si>
  <si>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</si>
  <si>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</si>
  <si>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</si>
  <si>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</si>
  <si>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</si>
  <si>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</si>
  <si>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</si>
  <si>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</si>
  <si>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</si>
  <si>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</si>
  <si>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</si>
  <si>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</si>
  <si>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</si>
  <si>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</si>
  <si>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</si>
  <si>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</si>
  <si>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</si>
  <si>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</si>
  <si>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</si>
  <si>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</si>
  <si>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</si>
  <si>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</si>
  <si>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</si>
  <si>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</si>
  <si>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</si>
  <si>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</si>
  <si>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</si>
  <si>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</si>
  <si>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</si>
  <si>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</si>
  <si>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</si>
  <si>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</si>
  <si>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</si>
  <si>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</si>
  <si>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</si>
  <si>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</si>
  <si>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</si>
  <si>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</si>
  <si>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</si>
  <si>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</si>
  <si>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</si>
  <si>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</si>
  <si>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</si>
  <si>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</si>
  <si>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</si>
  <si>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</si>
  <si>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</si>
  <si>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</si>
  <si>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</si>
  <si>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</si>
  <si>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</si>
  <si>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</si>
  <si>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</si>
  <si>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</si>
  <si>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</si>
  <si>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</si>
  <si>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</si>
  <si>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</si>
  <si>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</si>
  <si>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</si>
  <si>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</si>
  <si>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</si>
  <si>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</si>
  <si>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</si>
  <si>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</si>
  <si>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</si>
  <si>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</si>
  <si>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</si>
  <si>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</si>
  <si>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</si>
  <si>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</si>
  <si>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</si>
  <si>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</si>
  <si>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</si>
  <si>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</si>
  <si>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</si>
  <si>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</si>
  <si>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</si>
  <si>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</si>
  <si>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</si>
  <si>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</si>
  <si>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</si>
  <si>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</si>
  <si>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</si>
  <si>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</si>
  <si>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</si>
  <si>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</si>
  <si>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</si>
  <si>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</si>
  <si>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</si>
  <si>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</si>
  <si>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</si>
  <si>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</si>
  <si>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</si>
  <si>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</si>
  <si>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</si>
  <si>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</si>
  <si>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</si>
  <si>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</si>
  <si>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</si>
  <si>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</si>
  <si>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</si>
  <si>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</si>
  <si>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</si>
  <si>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</si>
  <si>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</si>
  <si>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</si>
  <si>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</si>
  <si>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</si>
  <si>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</si>
  <si>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</si>
  <si>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</si>
  <si>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</si>
  <si>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</si>
  <si>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</si>
  <si>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</si>
  <si>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</si>
  <si>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</si>
  <si>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</si>
  <si>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</si>
  <si>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</si>
  <si>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</si>
  <si>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</si>
  <si>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</si>
  <si>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</si>
  <si>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hay convenio</t>
  </si>
  <si>
    <t>TRANSFERENCIA</t>
  </si>
  <si>
    <t>ADMINISTRACION MUNICIPAL</t>
  </si>
  <si>
    <t>LEY DE ADQUISICIONES, ARRENDAMIENTOS Y SERVICIOS DEL ESTADO DE AGUASCALIENTES Y SUS MUNICIPIOS</t>
  </si>
  <si>
    <t>INSTANCIA DE LA JUVENTUD</t>
  </si>
  <si>
    <t>FISCALES</t>
  </si>
  <si>
    <t>INGRESOS PROPIOS</t>
  </si>
  <si>
    <t>NINGUNA</t>
  </si>
  <si>
    <t>SEGURIDAD PUBLICA</t>
  </si>
  <si>
    <t>FONDO DE APORTACIONES PARA EL FORTALECIMIENTO DE LOS MUNICIPIOS</t>
  </si>
  <si>
    <t>no es obra publica</t>
  </si>
  <si>
    <t>HERNANDEZ</t>
  </si>
  <si>
    <t>PESO</t>
  </si>
  <si>
    <t>0002/COARBI/2020</t>
  </si>
  <si>
    <t>RENTA DE OFICINAS EN LA CALLE FRANCISCO I. MADERO NUM. 302 COL. CENTRO EN RINCON DE ROMOS</t>
  </si>
  <si>
    <t xml:space="preserve">SANTIAGO DE JESUS </t>
  </si>
  <si>
    <t>CARMONA</t>
  </si>
  <si>
    <t>PEREZ</t>
  </si>
  <si>
    <t>SANTIAGO DE JESUS CARMONA PEREZ</t>
  </si>
  <si>
    <t>CAPS671205MG1</t>
  </si>
  <si>
    <t>RENTA DE INSTALACIONES UBICADAS EN CALLE FRANCISCO I MADERO #302, CENTRO, RINCON DE ROMOS, MISMAS QUE SE UTILIZARAN PARA LAS OFICINAS DE OBRAS PUBLICAS</t>
  </si>
  <si>
    <t>0004/COPRESE/2020</t>
  </si>
  <si>
    <t xml:space="preserve">SERVICIOS PROFESIONALES </t>
  </si>
  <si>
    <t>SERVICIOS INTEGRALES DE FINANZAS, AUDITORIA Y CONTABILIDAD, S.C.</t>
  </si>
  <si>
    <t>SIFAC</t>
  </si>
  <si>
    <t>SIF041209RD1</t>
  </si>
  <si>
    <t xml:space="preserve">RECURSOS HUMANOS </t>
  </si>
  <si>
    <t>SERVICIOS PROFESIONALES SOBRE LA REVISION DEL CUMPLIMIENTO DE LAS OBLIGACIONES ESTABLECIDAS EN LA LEY DE SEGURO SOCIAL CORRESPONDIENTE AL EJERCICIO 2019</t>
  </si>
  <si>
    <t>0005/COPRESE/2020</t>
  </si>
  <si>
    <t xml:space="preserve">ASESORIA PREVENTIVA DEL IMSS </t>
  </si>
  <si>
    <t>GCH CONSULTORES ASOCIADOS, S.C.</t>
  </si>
  <si>
    <t>GCH CONSULTORES</t>
  </si>
  <si>
    <t>GRAXO GRUPO ASESOR, S.C.</t>
  </si>
  <si>
    <t>SERVICIOS DE CAPACITACION</t>
  </si>
  <si>
    <t>LUIS ROLANDO</t>
  </si>
  <si>
    <t>REGINO</t>
  </si>
  <si>
    <t>LUIS ROLANDO REGINO HERNANDEZ</t>
  </si>
  <si>
    <t>REHL871209GL8</t>
  </si>
  <si>
    <t>CAPACITACION PARA PERSONAL DE SEGURIDAD PUBLICA DEL MUNICIPIO DE RINCON DE ROMOS</t>
  </si>
  <si>
    <t>FEDERALES</t>
  </si>
  <si>
    <t>http://seguridad-respaldo-cflo.com/Documento/pdf&amp;archivo=SANTIAGO%20DE%20JESUS%20CARMONA%20PEREZ.pdf</t>
  </si>
  <si>
    <t>http://seguridad-respaldo-cflo.com/Documento/pdf&amp;archivo=SIFAC%20CUMPLIMIENTO%20LSS_.pdf</t>
  </si>
  <si>
    <t>http://seguridad-respaldo-cflo.com/Documento/pdf&amp;archivo=SIFAC%20ASESORIA%20PREVENTIVA.pdf</t>
  </si>
  <si>
    <t>http://seguridad-respaldo-cflo.com/Documento/pdf&amp;archivo=LUIS%20ROLANDO%20REGINO%20HDZ.pdf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</si>
</sst>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  <xf numFmtId="0" fontId="7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5" fillId="3" borderId="0" xfId="5"/>
    <xf numFmtId="0" fontId="5" fillId="3" borderId="0" xfId="6"/>
    <xf numFmtId="0" fontId="5" fillId="3" borderId="0" xfId="7"/>
    <xf numFmtId="0" fontId="5" fillId="3" borderId="0" xfId="2" applyBorder="1"/>
    <xf numFmtId="0" fontId="5" fillId="3" borderId="1" xfId="2" applyBorder="1"/>
    <xf numFmtId="14" fontId="5" fillId="3" borderId="1" xfId="2" applyNumberFormat="1" applyBorder="1"/>
    <xf numFmtId="0" fontId="3" fillId="3" borderId="1" xfId="1" applyBorder="1"/>
    <xf numFmtId="14" fontId="0" fillId="3" borderId="1" xfId="2" applyNumberFormat="1" applyFont="1" applyBorder="1"/>
    <xf numFmtId="0" fontId="0" fillId="3" borderId="1" xfId="2" applyFont="1" applyBorder="1"/>
    <xf numFmtId="14" fontId="4" fillId="3" borderId="1" xfId="0" applyNumberFormat="1" applyFont="1" applyFill="1" applyBorder="1" applyProtection="1"/>
    <xf numFmtId="0" fontId="6" fillId="3" borderId="1" xfId="2" applyFont="1" applyBorder="1"/>
    <xf numFmtId="14" fontId="6" fillId="3" borderId="1" xfId="2" applyNumberFormat="1" applyFont="1" applyBorder="1"/>
    <xf numFmtId="14" fontId="0" fillId="0" borderId="1" xfId="0" applyNumberFormat="1" applyBorder="1"/>
    <xf numFmtId="0" fontId="0" fillId="0" borderId="1" xfId="0" applyBorder="1"/>
    <xf numFmtId="0" fontId="0" fillId="0" borderId="0" xfId="0" applyBorder="1"/>
    <xf numFmtId="0" fontId="0" fillId="0" borderId="0" xfId="0"/>
    <xf numFmtId="0" fontId="0" fillId="3" borderId="0" xfId="5" applyFont="1"/>
    <xf numFmtId="0" fontId="0" fillId="3" borderId="0" xfId="2" applyFont="1" applyBorder="1"/>
    <xf numFmtId="0" fontId="5" fillId="3" borderId="0" xfId="5" applyBorder="1"/>
    <xf numFmtId="2" fontId="5" fillId="3" borderId="1" xfId="2" applyNumberFormat="1" applyBorder="1"/>
    <xf numFmtId="2" fontId="0" fillId="0" borderId="1" xfId="0" applyNumberFormat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Hipervínculo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Users\Obras\Desktop\transparecia\2018\Formato%20Resultados%20de%20procedimientos%20de%20adjudicaci&#243;n%20direc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ERO%202018\P19%20obras\Formato%20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8872"/>
      <sheetName val="Tabla_228873"/>
      <sheetName val="Tabla_228871"/>
      <sheetName val="Tabla_22887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8872"/>
      <sheetName val="Tabla 228873"/>
      <sheetName val="Tabla 228871"/>
      <sheetName val="Tabla 228874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LUIS%20ROLANDO%20REGINO%20HDZ.pdf" TargetMode="External"/><Relationship Id="rId7" Type="http://schemas.openxmlformats.org/officeDocument/2006/relationships/hyperlink" Target="http://seguridad-respaldo-cflo.com/Documento/pdf&amp;archivo=LUIS%20ROLANDO%20REGINO%20HDZ.pdf" TargetMode="External"/><Relationship Id="rId2" Type="http://schemas.openxmlformats.org/officeDocument/2006/relationships/hyperlink" Target="http://seguridad-respaldo-cflo.com/Documento/pdf&amp;archivo=LUIS%20ROLANDO%20REGINO%20HDZ.pdf" TargetMode="External"/><Relationship Id="rId1" Type="http://schemas.openxmlformats.org/officeDocument/2006/relationships/hyperlink" Target="http://seguridad-respaldo-cflo.com/Documento/pdf&amp;archivo=LUIS%20ROLANDO%20REGINO%20HDZ.pdf" TargetMode="External"/><Relationship Id="rId6" Type="http://schemas.openxmlformats.org/officeDocument/2006/relationships/hyperlink" Target="http://seguridad-respaldo-cflo.com/Documento/pdf&amp;archivo=LUIS%20ROLANDO%20REGINO%20HDZ.pdf" TargetMode="External"/><Relationship Id="rId5" Type="http://schemas.openxmlformats.org/officeDocument/2006/relationships/hyperlink" Target="http://seguridad-respaldo-cflo.com/Documento/pdf&amp;archivo=LUIS%20ROLANDO%20REGINO%20HDZ.pdf" TargetMode="External"/><Relationship Id="rId4" Type="http://schemas.openxmlformats.org/officeDocument/2006/relationships/hyperlink" Target="http://seguridad-respaldo-cflo.com/Documento/pdf&amp;archivo=LUIS%20ROLANDO%20REGINO%20HD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"/>
  <sheetViews>
    <sheetView tabSelected="1" topLeftCell="B2" workbookViewId="0">
      <selection activeCell="B12" sqref="A12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0.5703125" customWidth="1"/>
  </cols>
  <sheetData>
    <row r="1" spans="1:46" hidden="1" x14ac:dyDescent="0.25">
      <c r="A1" t="s">
        <v>0</v>
      </c>
    </row>
    <row r="2" spans="1:4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9">
        <v>2020</v>
      </c>
      <c r="B8" s="10">
        <v>44013</v>
      </c>
      <c r="C8" s="10">
        <v>44104</v>
      </c>
      <c r="D8" s="9" t="s">
        <v>109</v>
      </c>
      <c r="E8" s="9" t="s">
        <v>114</v>
      </c>
      <c r="F8" s="13" t="s">
        <v>163</v>
      </c>
      <c r="G8" s="9" t="s">
        <v>153</v>
      </c>
      <c r="H8" s="11" t="s">
        <v>190</v>
      </c>
      <c r="I8" s="13" t="s">
        <v>164</v>
      </c>
      <c r="J8" s="9">
        <v>1</v>
      </c>
      <c r="K8" s="21" t="s">
        <v>165</v>
      </c>
      <c r="L8" s="21" t="s">
        <v>166</v>
      </c>
      <c r="M8" s="21" t="s">
        <v>167</v>
      </c>
      <c r="N8" s="21" t="s">
        <v>168</v>
      </c>
      <c r="O8" s="21" t="s">
        <v>169</v>
      </c>
      <c r="P8" s="9" t="s">
        <v>154</v>
      </c>
      <c r="Q8" s="9" t="s">
        <v>152</v>
      </c>
      <c r="R8" s="13" t="s">
        <v>163</v>
      </c>
      <c r="S8" s="12">
        <v>43832</v>
      </c>
      <c r="T8" s="24">
        <v>69979.8</v>
      </c>
      <c r="U8" s="9">
        <v>74178.600000000006</v>
      </c>
      <c r="V8" s="9"/>
      <c r="W8" s="9"/>
      <c r="X8" s="13" t="s">
        <v>162</v>
      </c>
      <c r="Y8" s="9"/>
      <c r="Z8" s="9" t="s">
        <v>151</v>
      </c>
      <c r="AA8" s="13" t="s">
        <v>170</v>
      </c>
      <c r="AB8" s="9"/>
      <c r="AC8" s="14">
        <v>43831</v>
      </c>
      <c r="AD8" s="14">
        <v>44196</v>
      </c>
      <c r="AE8" s="11" t="s">
        <v>190</v>
      </c>
      <c r="AF8" s="11" t="s">
        <v>190</v>
      </c>
      <c r="AG8" s="9" t="s">
        <v>155</v>
      </c>
      <c r="AH8" s="9" t="s">
        <v>156</v>
      </c>
      <c r="AI8" s="9">
        <v>1</v>
      </c>
      <c r="AJ8" s="9" t="s">
        <v>117</v>
      </c>
      <c r="AK8" s="9">
        <v>1</v>
      </c>
      <c r="AL8" s="9"/>
      <c r="AM8" s="11" t="s">
        <v>190</v>
      </c>
      <c r="AN8" s="11" t="s">
        <v>190</v>
      </c>
      <c r="AO8" s="11" t="s">
        <v>190</v>
      </c>
      <c r="AP8" s="11" t="s">
        <v>190</v>
      </c>
      <c r="AQ8" s="15" t="s">
        <v>152</v>
      </c>
      <c r="AR8" s="16">
        <v>44124</v>
      </c>
      <c r="AS8" s="16">
        <v>44124</v>
      </c>
      <c r="AT8" s="9" t="s">
        <v>157</v>
      </c>
    </row>
    <row r="9" spans="1:46" s="4" customFormat="1" x14ac:dyDescent="0.25">
      <c r="A9" s="9">
        <v>2020</v>
      </c>
      <c r="B9" s="10">
        <v>44013</v>
      </c>
      <c r="C9" s="10">
        <v>44104</v>
      </c>
      <c r="D9" s="9" t="s">
        <v>109</v>
      </c>
      <c r="E9" s="9" t="s">
        <v>115</v>
      </c>
      <c r="F9" s="13" t="s">
        <v>171</v>
      </c>
      <c r="G9" s="9" t="s">
        <v>153</v>
      </c>
      <c r="H9" s="11" t="s">
        <v>191</v>
      </c>
      <c r="I9" s="13" t="s">
        <v>172</v>
      </c>
      <c r="J9" s="9">
        <v>2</v>
      </c>
      <c r="K9" s="13" t="s">
        <v>173</v>
      </c>
      <c r="L9" s="9"/>
      <c r="M9" s="9"/>
      <c r="N9" s="13" t="s">
        <v>174</v>
      </c>
      <c r="O9" s="13" t="s">
        <v>175</v>
      </c>
      <c r="P9" s="13" t="s">
        <v>176</v>
      </c>
      <c r="Q9" s="9" t="s">
        <v>152</v>
      </c>
      <c r="R9" s="13" t="s">
        <v>171</v>
      </c>
      <c r="S9" s="10">
        <v>43900</v>
      </c>
      <c r="T9" s="24">
        <v>215517.24</v>
      </c>
      <c r="U9" s="9">
        <v>250000</v>
      </c>
      <c r="V9" s="9"/>
      <c r="W9" s="9"/>
      <c r="X9" s="13" t="s">
        <v>162</v>
      </c>
      <c r="Y9" s="9"/>
      <c r="Z9" s="9" t="s">
        <v>151</v>
      </c>
      <c r="AA9" s="13" t="s">
        <v>177</v>
      </c>
      <c r="AB9" s="9"/>
      <c r="AC9" s="14">
        <v>43900</v>
      </c>
      <c r="AD9" s="14">
        <v>44135</v>
      </c>
      <c r="AE9" s="11" t="s">
        <v>191</v>
      </c>
      <c r="AF9" s="11" t="s">
        <v>191</v>
      </c>
      <c r="AG9" s="13" t="s">
        <v>155</v>
      </c>
      <c r="AH9" s="13" t="s">
        <v>156</v>
      </c>
      <c r="AI9" s="9">
        <v>2</v>
      </c>
      <c r="AJ9" s="9" t="s">
        <v>117</v>
      </c>
      <c r="AK9" s="9">
        <v>2</v>
      </c>
      <c r="AL9" s="9"/>
      <c r="AM9" s="11" t="s">
        <v>191</v>
      </c>
      <c r="AN9" s="11" t="s">
        <v>191</v>
      </c>
      <c r="AO9" s="11" t="s">
        <v>191</v>
      </c>
      <c r="AP9" s="11" t="s">
        <v>191</v>
      </c>
      <c r="AQ9" s="15" t="s">
        <v>152</v>
      </c>
      <c r="AR9" s="16">
        <v>44124</v>
      </c>
      <c r="AS9" s="16">
        <v>44124</v>
      </c>
      <c r="AT9" s="9" t="s">
        <v>157</v>
      </c>
    </row>
    <row r="10" spans="1:46" s="4" customFormat="1" x14ac:dyDescent="0.25">
      <c r="A10" s="9">
        <v>2020</v>
      </c>
      <c r="B10" s="10">
        <v>44013</v>
      </c>
      <c r="C10" s="10">
        <v>44104</v>
      </c>
      <c r="D10" s="9" t="s">
        <v>109</v>
      </c>
      <c r="E10" s="9" t="s">
        <v>115</v>
      </c>
      <c r="F10" s="13" t="s">
        <v>178</v>
      </c>
      <c r="G10" s="9" t="s">
        <v>153</v>
      </c>
      <c r="H10" s="11" t="s">
        <v>192</v>
      </c>
      <c r="I10" s="13" t="s">
        <v>172</v>
      </c>
      <c r="J10" s="9">
        <v>3</v>
      </c>
      <c r="K10" s="13" t="s">
        <v>173</v>
      </c>
      <c r="L10" s="9"/>
      <c r="M10" s="9"/>
      <c r="N10" s="13" t="s">
        <v>174</v>
      </c>
      <c r="O10" s="13" t="s">
        <v>175</v>
      </c>
      <c r="P10" s="13" t="s">
        <v>176</v>
      </c>
      <c r="Q10" s="9" t="s">
        <v>152</v>
      </c>
      <c r="R10" s="13" t="s">
        <v>178</v>
      </c>
      <c r="S10" s="10">
        <v>43913</v>
      </c>
      <c r="T10" s="24">
        <v>81198</v>
      </c>
      <c r="U10" s="9">
        <v>94189.68</v>
      </c>
      <c r="V10" s="9"/>
      <c r="W10" s="9"/>
      <c r="X10" s="13" t="s">
        <v>162</v>
      </c>
      <c r="Y10" s="9"/>
      <c r="Z10" s="9" t="s">
        <v>151</v>
      </c>
      <c r="AA10" s="13" t="s">
        <v>179</v>
      </c>
      <c r="AB10" s="9"/>
      <c r="AC10" s="14">
        <v>43922</v>
      </c>
      <c r="AD10" s="14">
        <v>44196</v>
      </c>
      <c r="AE10" s="11" t="s">
        <v>192</v>
      </c>
      <c r="AF10" s="11" t="s">
        <v>192</v>
      </c>
      <c r="AG10" s="13" t="s">
        <v>155</v>
      </c>
      <c r="AH10" s="13" t="s">
        <v>156</v>
      </c>
      <c r="AI10" s="9">
        <v>3</v>
      </c>
      <c r="AJ10" s="9" t="s">
        <v>117</v>
      </c>
      <c r="AK10" s="9">
        <v>3</v>
      </c>
      <c r="AL10" s="9"/>
      <c r="AM10" s="11" t="s">
        <v>192</v>
      </c>
      <c r="AN10" s="11" t="s">
        <v>192</v>
      </c>
      <c r="AO10" s="11" t="s">
        <v>192</v>
      </c>
      <c r="AP10" s="11" t="s">
        <v>192</v>
      </c>
      <c r="AQ10" s="15" t="s">
        <v>152</v>
      </c>
      <c r="AR10" s="16">
        <v>44124</v>
      </c>
      <c r="AS10" s="16">
        <v>44124</v>
      </c>
      <c r="AT10" s="9" t="s">
        <v>157</v>
      </c>
    </row>
    <row r="11" spans="1:46" x14ac:dyDescent="0.25">
      <c r="A11" s="9">
        <v>2020</v>
      </c>
      <c r="B11" s="17">
        <v>44013</v>
      </c>
      <c r="C11" s="17">
        <v>44104</v>
      </c>
      <c r="D11" s="13" t="s">
        <v>109</v>
      </c>
      <c r="E11" s="18" t="s">
        <v>115</v>
      </c>
      <c r="F11" s="13" t="s">
        <v>178</v>
      </c>
      <c r="G11" s="13" t="s">
        <v>153</v>
      </c>
      <c r="H11" s="26" t="s">
        <v>193</v>
      </c>
      <c r="I11" s="13" t="s">
        <v>183</v>
      </c>
      <c r="J11" s="9">
        <v>4</v>
      </c>
      <c r="K11" s="13" t="s">
        <v>184</v>
      </c>
      <c r="L11" s="13" t="s">
        <v>185</v>
      </c>
      <c r="M11" s="13" t="s">
        <v>161</v>
      </c>
      <c r="N11" s="13" t="s">
        <v>186</v>
      </c>
      <c r="O11" s="18" t="s">
        <v>187</v>
      </c>
      <c r="P11" s="13" t="s">
        <v>158</v>
      </c>
      <c r="Q11" s="13" t="s">
        <v>152</v>
      </c>
      <c r="R11" s="13" t="s">
        <v>178</v>
      </c>
      <c r="S11" s="17">
        <v>44075</v>
      </c>
      <c r="T11" s="25">
        <v>96800</v>
      </c>
      <c r="U11" s="9">
        <v>102608</v>
      </c>
      <c r="V11" s="9"/>
      <c r="W11" s="18"/>
      <c r="X11" s="18" t="s">
        <v>162</v>
      </c>
      <c r="Y11" s="18"/>
      <c r="Z11" s="13" t="s">
        <v>151</v>
      </c>
      <c r="AA11" s="13" t="s">
        <v>188</v>
      </c>
      <c r="AB11" s="18"/>
      <c r="AC11" s="17">
        <v>44075</v>
      </c>
      <c r="AD11" s="17">
        <v>44195</v>
      </c>
      <c r="AE11" s="26" t="s">
        <v>193</v>
      </c>
      <c r="AF11" s="26" t="s">
        <v>193</v>
      </c>
      <c r="AG11" s="13" t="s">
        <v>189</v>
      </c>
      <c r="AH11" s="13" t="s">
        <v>159</v>
      </c>
      <c r="AI11" s="9">
        <v>4</v>
      </c>
      <c r="AJ11" s="13" t="s">
        <v>117</v>
      </c>
      <c r="AK11" s="9">
        <v>4</v>
      </c>
      <c r="AL11" s="18"/>
      <c r="AM11" s="26" t="s">
        <v>193</v>
      </c>
      <c r="AN11" s="26" t="s">
        <v>193</v>
      </c>
      <c r="AO11" s="26" t="s">
        <v>193</v>
      </c>
      <c r="AP11" s="26" t="s">
        <v>193</v>
      </c>
      <c r="AQ11" s="15" t="s">
        <v>152</v>
      </c>
      <c r="AR11" s="16">
        <v>44124</v>
      </c>
      <c r="AS11" s="16">
        <v>44124</v>
      </c>
      <c r="AT11" s="13" t="s">
        <v>157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5" xr:uid="{00000000-0002-0000-0000-000000000000}">
      <formula1>Hidden_13</formula1>
    </dataValidation>
    <dataValidation type="list" allowBlank="1" showErrorMessage="1" sqref="E8:E85" xr:uid="{00000000-0002-0000-0000-000001000000}">
      <formula1>Hidden_24</formula1>
    </dataValidation>
    <dataValidation type="list" allowBlank="1" showErrorMessage="1" sqref="AJ8:AJ85" xr:uid="{00000000-0002-0000-0000-000002000000}">
      <formula1>Hidden_335</formula1>
    </dataValidation>
  </dataValidations>
  <hyperlinks>
    <hyperlink ref="H11" r:id="rId1" xr:uid="{00000000-0004-0000-0000-000000000000}"/>
    <hyperlink ref="AP11" r:id="rId2" xr:uid="{00000000-0004-0000-0000-000001000000}"/>
    <hyperlink ref="AO11" r:id="rId3" xr:uid="{00000000-0004-0000-0000-000002000000}"/>
    <hyperlink ref="AN11" r:id="rId4" xr:uid="{00000000-0004-0000-0000-000003000000}"/>
    <hyperlink ref="AM11" r:id="rId5" xr:uid="{00000000-0004-0000-0000-000004000000}"/>
    <hyperlink ref="AF11" r:id="rId6" xr:uid="{00000000-0004-0000-0000-000005000000}"/>
    <hyperlink ref="AE11" r:id="rId7" xr:uid="{00000000-0004-0000-0000-000006000000}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"/>
  <sheetViews>
    <sheetView topLeftCell="A3" workbookViewId="0">
      <selection activeCell="A12" sqref="A12:XF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5">
        <v>1</v>
      </c>
      <c r="B4" s="21" t="s">
        <v>165</v>
      </c>
      <c r="C4" s="21" t="s">
        <v>166</v>
      </c>
      <c r="D4" s="21" t="s">
        <v>167</v>
      </c>
      <c r="E4" s="21" t="s">
        <v>168</v>
      </c>
      <c r="F4" s="21" t="s">
        <v>169</v>
      </c>
      <c r="G4" s="5">
        <v>74178.600000000006</v>
      </c>
    </row>
    <row r="5" spans="1:7" x14ac:dyDescent="0.25">
      <c r="A5" s="9">
        <v>2</v>
      </c>
      <c r="B5" s="13" t="s">
        <v>173</v>
      </c>
      <c r="C5" s="9"/>
      <c r="D5" s="9"/>
      <c r="E5" s="13" t="s">
        <v>174</v>
      </c>
      <c r="F5" s="13" t="s">
        <v>175</v>
      </c>
      <c r="G5" s="5">
        <v>250000</v>
      </c>
    </row>
    <row r="6" spans="1:7" s="20" customFormat="1" x14ac:dyDescent="0.25">
      <c r="A6" s="8">
        <v>2</v>
      </c>
      <c r="B6" s="22" t="s">
        <v>180</v>
      </c>
      <c r="C6" s="8"/>
      <c r="D6" s="8"/>
      <c r="E6" s="22" t="s">
        <v>181</v>
      </c>
      <c r="F6" s="22"/>
      <c r="G6" s="5">
        <v>290000</v>
      </c>
    </row>
    <row r="7" spans="1:7" s="20" customFormat="1" x14ac:dyDescent="0.25">
      <c r="A7" s="8">
        <v>2</v>
      </c>
      <c r="B7" s="22" t="s">
        <v>182</v>
      </c>
      <c r="C7" s="8"/>
      <c r="D7" s="8"/>
      <c r="E7" s="22"/>
      <c r="F7" s="22"/>
      <c r="G7" s="5">
        <v>324800</v>
      </c>
    </row>
    <row r="8" spans="1:7" x14ac:dyDescent="0.25">
      <c r="A8" s="5">
        <v>3</v>
      </c>
      <c r="B8" s="13" t="s">
        <v>173</v>
      </c>
      <c r="C8" s="9"/>
      <c r="D8" s="9"/>
      <c r="E8" s="13"/>
      <c r="F8" s="13" t="s">
        <v>175</v>
      </c>
      <c r="G8" s="5">
        <v>94189.68</v>
      </c>
    </row>
    <row r="9" spans="1:7" x14ac:dyDescent="0.25">
      <c r="A9" s="8">
        <v>3</v>
      </c>
      <c r="B9" s="22" t="s">
        <v>180</v>
      </c>
      <c r="C9" s="8"/>
      <c r="D9" s="8"/>
      <c r="E9" s="8"/>
      <c r="F9" s="19"/>
      <c r="G9" s="23">
        <v>140940</v>
      </c>
    </row>
    <row r="10" spans="1:7" x14ac:dyDescent="0.25">
      <c r="A10" s="8">
        <v>3</v>
      </c>
      <c r="B10" s="22" t="s">
        <v>182</v>
      </c>
      <c r="C10" s="8"/>
      <c r="D10" s="8"/>
      <c r="E10" s="8"/>
      <c r="F10" s="19"/>
      <c r="G10" s="23">
        <v>125280</v>
      </c>
    </row>
    <row r="11" spans="1:7" x14ac:dyDescent="0.25">
      <c r="A11" s="9">
        <v>4</v>
      </c>
      <c r="B11" s="13" t="s">
        <v>184</v>
      </c>
      <c r="C11" s="13" t="s">
        <v>185</v>
      </c>
      <c r="D11" s="13" t="s">
        <v>161</v>
      </c>
      <c r="E11" s="13" t="s">
        <v>186</v>
      </c>
      <c r="F11" s="18" t="s">
        <v>187</v>
      </c>
      <c r="G11" s="5">
        <v>102608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>
      <selection activeCell="A8" sqref="A8:XFD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3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6">
        <v>1</v>
      </c>
      <c r="B4" s="6" t="s">
        <v>160</v>
      </c>
      <c r="C4" s="6"/>
      <c r="D4" s="6" t="s">
        <v>160</v>
      </c>
      <c r="E4" s="6"/>
    </row>
    <row r="5" spans="1:5" x14ac:dyDescent="0.25">
      <c r="A5" s="6">
        <v>2</v>
      </c>
      <c r="B5" s="6" t="s">
        <v>160</v>
      </c>
      <c r="C5" s="6"/>
      <c r="D5" s="6" t="s">
        <v>160</v>
      </c>
      <c r="E5" s="6"/>
    </row>
    <row r="6" spans="1:5" x14ac:dyDescent="0.25">
      <c r="A6" s="6">
        <v>3</v>
      </c>
      <c r="B6" s="6" t="s">
        <v>160</v>
      </c>
      <c r="C6" s="6"/>
      <c r="D6" s="6" t="s">
        <v>160</v>
      </c>
      <c r="E6" s="6"/>
    </row>
    <row r="7" spans="1:5" x14ac:dyDescent="0.25">
      <c r="A7" s="6">
        <v>4</v>
      </c>
      <c r="B7" s="6" t="s">
        <v>160</v>
      </c>
      <c r="C7" s="6"/>
      <c r="D7" s="6" t="s">
        <v>160</v>
      </c>
      <c r="E7" s="6"/>
    </row>
  </sheetData>
  <dataValidations count="1">
    <dataValidation type="list" allowBlank="1" showErrorMessage="1" sqref="E4:E126" xr:uid="{00000000-0002-0000-0500-000000000000}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"/>
  <sheetViews>
    <sheetView topLeftCell="A3" workbookViewId="0">
      <selection activeCell="A8" sqref="A8:XFD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7">
        <v>1</v>
      </c>
      <c r="B4" s="7">
        <v>0</v>
      </c>
      <c r="C4" s="7" t="s">
        <v>150</v>
      </c>
      <c r="D4" s="7"/>
      <c r="E4" s="7"/>
    </row>
    <row r="5" spans="1:5" x14ac:dyDescent="0.25">
      <c r="A5" s="7">
        <v>2</v>
      </c>
      <c r="B5" s="7">
        <v>0</v>
      </c>
      <c r="C5" s="7" t="s">
        <v>150</v>
      </c>
    </row>
    <row r="6" spans="1:5" x14ac:dyDescent="0.25">
      <c r="A6">
        <v>3</v>
      </c>
      <c r="B6" s="7">
        <v>0</v>
      </c>
      <c r="C6" s="7" t="s">
        <v>150</v>
      </c>
    </row>
    <row r="7" spans="1:5" x14ac:dyDescent="0.25">
      <c r="A7">
        <v>4</v>
      </c>
      <c r="B7" s="7">
        <v>0</v>
      </c>
      <c r="C7" s="7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2018-08-11T18:14:04Z</dcterms:created>
  <dcterms:modified xsi:type="dcterms:W3CDTF">2020-10-20T15:29:21Z</dcterms:modified>
</cp:coreProperties>
</file>