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4 Obras\4to trim 2021\"/>
    </mc:Choice>
  </mc:AlternateContent>
  <xr:revisionPtr revIDLastSave="0" documentId="13_ncr:1_{4BDF022D-1EE0-4FD6-93E1-67808627B17C}" xr6:coauthVersionLast="47" xr6:coauthVersionMax="47" xr10:uidLastSave="{00000000-0000-0000-0000-000000000000}"/>
  <bookViews>
    <workbookView xWindow="1515" yWindow="1860" windowWidth="15360" windowHeight="12375" firstSheet="5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  <sheet name="Hoja1" sheetId="9" r:id="rId9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<sst xmlns="http://schemas.openxmlformats.org/spreadsheetml/2006/main" count="704" uniqueCount="307">
  <si>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</si>
  <si>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</si>
  <si>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</si>
  <si>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</si>
  <si>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</si>
  <si>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</si>
  <si>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</si>
  <si>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</si>
  <si>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</si>
  <si>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</si>
  <si>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</si>
  <si>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</si>
  <si>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</si>
  <si>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</si>
  <si>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</si>
  <si>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</si>
  <si>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</si>
  <si>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</si>
  <si>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</si>
  <si>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</si>
  <si>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</si>
  <si>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</si>
  <si>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</si>
  <si>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</si>
  <si>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</si>
  <si>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</si>
  <si>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</si>
  <si>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</si>
  <si>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</si>
  <si>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</si>
  <si>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</si>
  <si>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</si>
  <si>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</si>
  <si>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</si>
  <si>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</si>
  <si>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</si>
  <si>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</si>
  <si>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</si>
  <si>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</si>
  <si>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</si>
  <si>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</si>
  <si>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</si>
  <si>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</si>
  <si>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</si>
  <si>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</si>
  <si>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</si>
  <si>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</si>
  <si>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</si>
  <si>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</si>
  <si>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</si>
  <si>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</si>
  <si>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</si>
  <si>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</si>
  <si>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</si>
  <si>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</si>
  <si>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</si>
  <si>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</si>
  <si>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</si>
  <si>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</si>
  <si>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</si>
  <si>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</si>
  <si>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</si>
  <si>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</si>
  <si>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</si>
  <si>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</si>
  <si>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</si>
  <si>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</si>
  <si>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</si>
  <si>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</si>
  <si>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</si>
  <si>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</si>
  <si>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</si>
  <si>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</si>
  <si>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</si>
  <si>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</si>
  <si>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</si>
  <si>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</si>
  <si>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</si>
  <si>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</si>
  <si>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</si>
  <si>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</si>
  <si>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</si>
  <si>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</si>
  <si>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</si>
  <si>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</si>
  <si>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</si>
  <si>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</si>
  <si>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</si>
  <si>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</si>
  <si>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</si>
  <si>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</si>
  <si>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</si>
  <si>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</si>
  <si>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</si>
  <si>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</si>
  <si>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</si>
  <si>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</si>
  <si>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</si>
  <si>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</si>
  <si>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</si>
  <si>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</si>
  <si>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</si>
  <si>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</si>
  <si>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</si>
  <si>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</si>
  <si>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</si>
  <si>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</si>
  <si>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</si>
  <si>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</si>
  <si>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</si>
  <si>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</si>
  <si>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</si>
  <si>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</si>
  <si>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</si>
  <si>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</si>
  <si>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</si>
  <si>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</si>
  <si>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</si>
  <si>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</si>
  <si>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</si>
  <si>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</si>
  <si>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</si>
  <si>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</si>
  <si>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</si>
  <si>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</si>
  <si>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</si>
  <si>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</si>
  <si>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</si>
  <si>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</si>
  <si>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</si>
  <si>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</si>
  <si>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</si>
  <si>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</si>
  <si>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</si>
  <si>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</si>
  <si>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</si>
  <si>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</si>
  <si>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</si>
  <si>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</si>
  <si>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</si>
  <si>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</si>
  <si>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</si>
  <si>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</si>
  <si>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</si>
  <si>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</si>
  <si>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</si>
  <si>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</si>
  <si>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</si>
  <si>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</si>
  <si>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</si>
  <si>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obras publicas</t>
  </si>
  <si>
    <t>supervision de obra</t>
  </si>
  <si>
    <t>Articulo 25 de la Ley de Obras Publicas y Servicios Relacionados para el estado de Aguascalientes</t>
  </si>
  <si>
    <t>MARTINEZ</t>
  </si>
  <si>
    <t>PESOS</t>
  </si>
  <si>
    <t>TRANSFERENCIA</t>
  </si>
  <si>
    <t>http://seguridad-respaldo-cflo.com/Documento/pdf&amp;archivo=COMUNSUSPE.pdf</t>
  </si>
  <si>
    <t>ESTATAL</t>
  </si>
  <si>
    <t>mejoramiento para su beneficio</t>
  </si>
  <si>
    <t>http://seguridad-respaldo-cflo.com/Documento/pdf&amp;archivo=NO%20CUENTA%20AUN%20CON.pdf</t>
  </si>
  <si>
    <t>FEDERAL</t>
  </si>
  <si>
    <t xml:space="preserve">REHABILITACION DE PAVIMENTO A BASE DE CONCRETO HIDRAULICO </t>
  </si>
  <si>
    <t xml:space="preserve">FRANCISCO </t>
  </si>
  <si>
    <t>HERRERA</t>
  </si>
  <si>
    <t>VIVERO</t>
  </si>
  <si>
    <t>COHEVI CONSTRUCCIONES SA DE CV</t>
  </si>
  <si>
    <t>CCO150227463</t>
  </si>
  <si>
    <t>JUAN MANUEL</t>
  </si>
  <si>
    <t>ALCALDE</t>
  </si>
  <si>
    <t>I.C. JUAN MANUEL ALCALDE MARTINEZ</t>
  </si>
  <si>
    <t>AAMJ520718NE5</t>
  </si>
  <si>
    <t>REHABILITACION DE PAVIMENTO A BASE DE CONCRETO HIDRAULICO EN RINCON DE ROMOS LOCALIDAD MAR NEGRO CALLE (LATERAL LADO NORTE DEL TEMPLO ) MAR NEGRO</t>
  </si>
  <si>
    <t>JORGE ARMANDO</t>
  </si>
  <si>
    <t>QUEZADA</t>
  </si>
  <si>
    <t>SOTELO</t>
  </si>
  <si>
    <t>I.C. JORGE ARMANDO QUEZADA SOTELO</t>
  </si>
  <si>
    <t>QUSJ711112IE8</t>
  </si>
  <si>
    <t>AD-FISMDF-07034-21</t>
  </si>
  <si>
    <t>REHABILITACION DE PAVIMENTO A BASE DE CONCRETO HIDRAULICO</t>
  </si>
  <si>
    <t>CALLE (LATERAL LADO NORTE DEL TEMPLO ) MAR NEGRO</t>
  </si>
  <si>
    <t>FISMDF-007 /21</t>
  </si>
  <si>
    <t>monto</t>
  </si>
  <si>
    <t>http://seguridad-respaldo-cflo.com/Documento/pdf&amp;archivo=7034.PDF</t>
  </si>
  <si>
    <t xml:space="preserve">REHABILITACION DE PAVIMENTO A BASE DE CONCRETO HIDRAULICO EN RINCON DE ROMOS LOCALIDAD MAR NEGRO CALLE MAR ROJO </t>
  </si>
  <si>
    <t>noe francisco</t>
  </si>
  <si>
    <t xml:space="preserve">hernandez </t>
  </si>
  <si>
    <t>martinez</t>
  </si>
  <si>
    <t>constructora y materiales pabellon s. de rl de cv</t>
  </si>
  <si>
    <t>CMP140121KL8</t>
  </si>
  <si>
    <t>AD-FISMDF-07035-21</t>
  </si>
  <si>
    <t>EN RINCON DE ROMOS LOCALIDAD MAR NEGRO CALLE MAR ROJO</t>
  </si>
  <si>
    <t>http://seguridad-respaldo-cflo.com/Documento/pdf&amp;archivo=7035.PDF</t>
  </si>
  <si>
    <t>FISMDF-010 /21</t>
  </si>
  <si>
    <t xml:space="preserve">REHABILITACION DE RED O SISTEMA DE AGUA POTABLE EN RINCON DE ROMOS LOCALIDAD LA BOQUILLA ASENTAMIENTO LA BOQUILLA CALLE GENERAL LAZARO CARDENAS </t>
  </si>
  <si>
    <t xml:space="preserve">REHABILITACION DE DRENAJE SANITARIO EN RINCON DE ROMOS LOCALIDAD LA BOQUILLA ASENTAMIENTO LA BOQUILLA CALLE GENERAL LAZARO CARDENAS ENTRE CALLE ALLENDE Y UNION </t>
  </si>
  <si>
    <t xml:space="preserve">REHABILITACION DE DRENAJE SANITARIO EN RINCON DE ROMOS LOCALIDAD LA BOQUILLA ASENTAMIENTO LA BOQUILLA CALLE GENERAL LAZARO CARDENAS </t>
  </si>
  <si>
    <t>CONSTRUCCION DE DRENAJE SANTIARIO EN RINCON DE ROMOS, LOCALIDAD EL VALLE DE LAS DELICIAS, CALLE AGUSTIN MELGAR ENTRE CALLE MIGUEL HIDALGO Y ALLENDE</t>
  </si>
  <si>
    <t>AD-FISMDF-07036/21</t>
  </si>
  <si>
    <t>REHABILITACION DE LINEAS DE CONDUCCION DE AGUA POTABLE</t>
  </si>
  <si>
    <t>Durante el periodo de 01/octubre/2021 al 31/diciembre/2021 este sujeto obligado en el ejercicio de sus funciones y por cuestiones operativas no llevo a cabo convenio modificatorio y por lo tanto no se generó información.</t>
  </si>
  <si>
    <t>EN RINCON DE ROMOS LOCALIDAD LA BOQUILLA ASENTAMIENTO LA BOQUILLA CALLE LAZARO CARDENAS ENTRE ALLENDE Y UNION</t>
  </si>
  <si>
    <t>http://seguridad-respaldo-cflo.com/Documento/pdf&amp;archivo=70364T.PDF</t>
  </si>
  <si>
    <t>http://seguridad-respaldo-cflo.com/Documento/pdf&amp;archivo=no%20conv%20amp.pdf</t>
  </si>
  <si>
    <t>REHABILITACION DE LINEAS DE CONDUCCION DE AGUA POTABLE EN RINCON DE ROMOS LOCALIDAD LA BOQUILLA ASENTAMIENTO LA BOQUILLA CALLE LAZARO CARDENAS ENTRE ALLENDE Y UNION</t>
  </si>
  <si>
    <t>SERGIO HUMBERTO</t>
  </si>
  <si>
    <t>GALLEGOS</t>
  </si>
  <si>
    <t>SERVICIOS PROFESIONALES GAAL SA DE CV</t>
  </si>
  <si>
    <t>SPG150225629</t>
  </si>
  <si>
    <t>AD-FISMDF-07037/21</t>
  </si>
  <si>
    <t>REHABILITACION DE RED O SISTEMA DE AGUA POTABLE</t>
  </si>
  <si>
    <t xml:space="preserve">EN RINCON DE ROMOS LOCALIDAD LA BOQUILLA ASENTAMIENTO LA BOQUILLA CALLE GENERAL LAZARO CARDENAS </t>
  </si>
  <si>
    <t>http://seguridad-respaldo-cflo.com/Documento/pdf&amp;archivo=70374T.PDF</t>
  </si>
  <si>
    <t>AD-FISMDF-07038-21</t>
  </si>
  <si>
    <t xml:space="preserve">REHABILITACION DE DRENAJE SANITARIO </t>
  </si>
  <si>
    <t>EN RINCON DE ROMOS LOCALIDAD LA BOQUILLA ASENTAMIENTO LA BOQUILLA CALLE GENERAL LAZARO CARDENAS ENTRE CALLE ALLENDE Y UNION</t>
  </si>
  <si>
    <t>http://seguridad-respaldo-cflo.com/Documento/pdf&amp;archivo=70384T.PDF</t>
  </si>
  <si>
    <t>http://seguridad-respaldo-cflo.com/Documento/pdf&amp;archivo=finq37.PDF</t>
  </si>
  <si>
    <t>AD-FISMDF-07039-21</t>
  </si>
  <si>
    <t>REHABILITACION DE DRENAJE SANITARIO</t>
  </si>
  <si>
    <t>http://seguridad-respaldo-cflo.com/Documento/pdf&amp;archivo=70394T.PDF</t>
  </si>
  <si>
    <t>EN RINCON DE ROMOS LOCALIDAD LA BOQUILLA ASENTAMIENTO LA BOQUILLA CALLE GENERAL LAZARO CARDENAS</t>
  </si>
  <si>
    <t>REHABILITACION DE CALLES POR MEDIO DE RIEGO DE SELLO ASFALTICO EN RINCON DE ROMOS LOCALIDAD RINCON DE ROMOS ASENTAMIENTO MAGISTERIAL CALLE LATERAL MORELOS</t>
  </si>
  <si>
    <t>REHABILITACION DE CALLES POR MEDIO DE RIEGO DE SELLO ASFALTICO</t>
  </si>
  <si>
    <t>CONSTRUCCION DE DRENAJE SANTIARIO</t>
  </si>
  <si>
    <t>gerardo esteban</t>
  </si>
  <si>
    <t>solis</t>
  </si>
  <si>
    <t>macias</t>
  </si>
  <si>
    <t>RIC INGENIERIA SA DE CV</t>
  </si>
  <si>
    <t>RIC180219J96</t>
  </si>
  <si>
    <t>AD-FIMSDF-07042-21</t>
  </si>
  <si>
    <t>http://seguridad-respaldo-cflo.com/Documento/pdf&amp;archivo=70424T.PDF</t>
  </si>
  <si>
    <t>EN RINCON DE ROMOS LOCALIDAD RINCON DE ROMOS ASENTAMIENTO MAGISTERIAL CALLE LATERAL MORELOS</t>
  </si>
  <si>
    <t>medina</t>
  </si>
  <si>
    <t>miguel angel</t>
  </si>
  <si>
    <t>gonzalez</t>
  </si>
  <si>
    <t>armacon gc sa de cv</t>
  </si>
  <si>
    <t>AGC171121C5A</t>
  </si>
  <si>
    <t>AD-FISMDF-07045-21</t>
  </si>
  <si>
    <t>http://seguridad-respaldo-cflo.com/Documento/pdf&amp;archivo=70454T.PDF</t>
  </si>
  <si>
    <t>EN RINCON DE ROMOS, LOCALIDAD EL VALLE DE LAS DELICIAS, CALLE AGUSTIN MELGAR ENTRE CALLE MIGUEL HIDALGO Y ALLENDE</t>
  </si>
  <si>
    <t xml:space="preserve">FISMDF-009 /21 </t>
  </si>
  <si>
    <t>http://seguridad-respaldo-cflo.com/Documento/pdf&amp;archivo=finiq34.PDF</t>
  </si>
  <si>
    <t>http://seguridad-respaldo-cflo.com/Documento/pdf&amp;archivo=CA45.PDF</t>
  </si>
  <si>
    <t>http://seguridad-respaldo-cflo.com/Documento/pdf&amp;archivo=CA34.PDF</t>
  </si>
  <si>
    <t>http://seguridad-respaldo-cflo.com/Documento/pdf&amp;archivo=CA35.PDF</t>
  </si>
  <si>
    <t>REHABILITACION DE PAVIMENTO A BASE DE CONCRETO HIDRAULICO EN RINCON DE ROMOS LOCALIDAD RINCON DE ROMOS ASENTAMIENRO SAN JOSE CALLE LATERAL MORELOS</t>
  </si>
  <si>
    <t>EN RINCON DE ROMOS LOCALIDAD RINCON DE ROMOS ASENTAMIENRO SAN JOSE CALLE LATERAL MORELOS</t>
  </si>
  <si>
    <t xml:space="preserve">MARIA DEL CARMEN </t>
  </si>
  <si>
    <t>ARMENDARIZ</t>
  </si>
  <si>
    <t>VIRAMONTES</t>
  </si>
  <si>
    <t>MATERIALES TRITURADOS DEL CENTRO SA DE CV</t>
  </si>
  <si>
    <t>MTC120327FWA</t>
  </si>
  <si>
    <t>AD-FISMDF-07054-21</t>
  </si>
  <si>
    <t>http://seguridad-respaldo-cflo.com/Documento/pdf&amp;archivo=AVFF.pdf</t>
  </si>
  <si>
    <t>http://seguridad-respaldo-cflo.com/Documento/pdf&amp;archivo=70544T.PDF</t>
  </si>
  <si>
    <t>http://seguridad-respaldo-cflo.com/Documento/pdf&amp;archivo=finiq35.PDF</t>
  </si>
  <si>
    <t>http://seguridad-respaldo-cflo.com/Documento/pdf&amp;archivo=finiq36.PDF</t>
  </si>
  <si>
    <t>http://seguridad-respaldo-cflo.com/Documento/pdf&amp;archivo=finiq38.PDF</t>
  </si>
  <si>
    <t>http://seguridad-respaldo-cflo.com/Documento/pdf&amp;archivo=finiq45.PDF</t>
  </si>
  <si>
    <t>FR7003</t>
  </si>
  <si>
    <t>DIANA GUADALUPE</t>
  </si>
  <si>
    <t>RAMOS</t>
  </si>
  <si>
    <t>SALAS</t>
  </si>
  <si>
    <t>CONSTRUURS SA DE CV</t>
  </si>
  <si>
    <t>AD-FR-7003/21</t>
  </si>
  <si>
    <t>REMODELACION DE SERVICIOS SANITARIOS</t>
  </si>
  <si>
    <t>CON190708IG4</t>
  </si>
  <si>
    <t>MUNICIPAL</t>
  </si>
  <si>
    <t>FR7004</t>
  </si>
  <si>
    <t>FR7005</t>
  </si>
  <si>
    <t>REHABILITACIÓN DE POLIFORUM MORELOS CABECERA MUNICIPAL RINCON DE ROMOS</t>
  </si>
  <si>
    <t>AD-FR-7004/21</t>
  </si>
  <si>
    <t>REMODELACION DE BAÑOS EN LA UNIDAD DEPORTIVA MIGUEL HIDALGO CABECERA MUNICIPAL DE RINCON DE ROMOS</t>
  </si>
  <si>
    <t>REMODELACION DE SERVICIOS SANITARIOS EN EL MERCADO MUNICIPAL CABECERA MUNICIPAL DE RINCON DE ROMOS</t>
  </si>
  <si>
    <t>AD-FR-7005/21</t>
  </si>
  <si>
    <t xml:space="preserve">REHABILITACIÓN DE POLIFORUM MORELOS </t>
  </si>
  <si>
    <t xml:space="preserve">REMODELACION DE BAÑOS </t>
  </si>
  <si>
    <t xml:space="preserve"> EN EL MERCADO MUNICIPAL CABECERA MUNICIPAL DE RINCON DE ROMOS</t>
  </si>
  <si>
    <t>DE POLIFORUM MORELOS CABECERA MUNICIPAL RINCON DE ROMOS</t>
  </si>
  <si>
    <t>EN LA UNIDAD DEPORTIVA MIGUEL HIDALGO CABECERA MUNICIPAL DE RINCON DE ROMOS</t>
  </si>
  <si>
    <t>http://seguridad-respaldo-cflo.com/Documento/pdf&amp;archivo=70344T%20version%20publica.PDF</t>
  </si>
  <si>
    <t>http://seguridad-respaldo-cflo.com/Documento/pdf&amp;archivo=70354T%20version%20publica.PDF</t>
  </si>
  <si>
    <t>7999-A</t>
  </si>
  <si>
    <t>SUPERVISION EXTERNA</t>
  </si>
  <si>
    <t>angel</t>
  </si>
  <si>
    <t>brun</t>
  </si>
  <si>
    <t>dorronsoro</t>
  </si>
  <si>
    <t>dinamica alro SA de CV</t>
  </si>
  <si>
    <t>DAL190219SWA</t>
  </si>
  <si>
    <t>AD-FISMDF-7999-005-21</t>
  </si>
  <si>
    <t>http://seguridad-respaldo-cflo.com/Documento/pdf&amp;archivo=7999-A4T%20version%20publica.PDF</t>
  </si>
  <si>
    <t>TODO EL MUNICIPIO</t>
  </si>
  <si>
    <t>http://seguridad-respaldo-cflo.com/Documento/pdf&amp;archivo=70364TT%20VERSION%20PUBLICA.PDF</t>
  </si>
  <si>
    <t>http://seguridad-respaldo-cflo.com/Documento/pdf&amp;archivo=70374TT%20VERSION%20PUBLICA.PDF</t>
  </si>
  <si>
    <t>http://seguridad-respaldo-cflo.com/Documento/pdf&amp;archivo=70384TT%20version%20publica.PDF</t>
  </si>
  <si>
    <t>http://seguridad-respaldo-cflo.com/Documento/pdf&amp;archivo=70394TT%20%20version%20publica.PDF</t>
  </si>
  <si>
    <t>http://seguridad-respaldo-cflo.com/Documento/pdf&amp;archivo=70424TT%20version%20publica.PDF</t>
  </si>
  <si>
    <t>http://seguridad-respaldo-cflo.com/Documento/pdf&amp;archivo=70454TT%20%20version%20publica.PDF</t>
  </si>
  <si>
    <t>http://seguridad-respaldo-cflo.com/Documento/pdf&amp;archivo=70544TT%20version%20publica.PDF</t>
  </si>
  <si>
    <t>http://seguridad-respaldo-cflo.com/Documento/pdf&amp;archivo=FR7003%20VERSION%20PUBLICA.PDF</t>
  </si>
  <si>
    <t>http://seguridad-respaldo-cflo.com/Documento/pdf&amp;archivo=FR7004%20VERSION%20PUBLICA.PDF</t>
  </si>
  <si>
    <t>http://seguridad-respaldo-cflo.com/Documento/pdf&amp;archivo=FR7005%20VERSION%20PUBLICA.PDF</t>
  </si>
  <si>
    <t>http://seguridad-respaldo-cflo.com/Documento/pdf&amp;archivo=7999-A4Tt.PDF</t>
  </si>
  <si>
    <t>http://seguridad-respaldo-cflo.com/Documento/pdf&amp;archivo=FR70034T.PDF</t>
  </si>
  <si>
    <t>http://seguridad-respaldo-cflo.com/Documento/pdf&amp;archivo=FR70044T.PDF</t>
  </si>
  <si>
    <t>http://seguridad-respaldo-cflo.com/Documento/pdf&amp;archivo=FR70054T.PDF</t>
  </si>
  <si>
    <t>http://seguridad-respaldo-cflo.com/Documento/pdf&amp;archivo=No%20aplica.pdf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</si>
</sst>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Arial Narrow"/>
      <family val="2"/>
    </font>
    <font>
      <sz val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3" fillId="0" borderId="1" xfId="1" applyBorder="1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/>
    <xf numFmtId="0" fontId="0" fillId="0" borderId="1" xfId="0" applyBorder="1" applyAlignment="1">
      <alignment horizontal="justify" vertical="justify"/>
    </xf>
    <xf numFmtId="0" fontId="0" fillId="0" borderId="1" xfId="0" applyBorder="1" applyAlignment="1">
      <alignment horizontal="justify" vertical="justify"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Border="1" applyAlignment="1">
      <alignment horizontal="right"/>
    </xf>
    <xf numFmtId="0" fontId="3" fillId="0" borderId="1" xfId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5" fillId="0" borderId="1" xfId="2" applyFont="1" applyBorder="1"/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/>
    <xf numFmtId="0" fontId="0" fillId="0" borderId="1" xfId="0" applyFill="1" applyBorder="1" applyAlignment="1">
      <alignment horizontal="justify" vertical="justify"/>
    </xf>
    <xf numFmtId="0" fontId="5" fillId="0" borderId="1" xfId="2" applyFont="1" applyBorder="1" applyAlignment="1">
      <alignment wrapText="1"/>
    </xf>
    <xf numFmtId="4" fontId="0" fillId="0" borderId="1" xfId="0" applyNumberFormat="1" applyFill="1" applyBorder="1"/>
    <xf numFmtId="0" fontId="0" fillId="0" borderId="0" xfId="0"/>
    <xf numFmtId="0" fontId="3" fillId="0" borderId="1" xfId="1" applyFill="1" applyBorder="1" applyAlignment="1" applyProtection="1">
      <alignment horizontal="center"/>
    </xf>
    <xf numFmtId="0" fontId="0" fillId="0" borderId="0" xfId="0"/>
    <xf numFmtId="0" fontId="0" fillId="0" borderId="0" xfId="0"/>
    <xf numFmtId="4" fontId="0" fillId="0" borderId="4" xfId="0" applyNumberFormat="1" applyBorder="1"/>
    <xf numFmtId="0" fontId="0" fillId="0" borderId="1" xfId="0" applyBorder="1"/>
    <xf numFmtId="0" fontId="0" fillId="0" borderId="1" xfId="0" applyBorder="1"/>
    <xf numFmtId="0" fontId="0" fillId="0" borderId="1" xfId="0" applyFill="1" applyBorder="1"/>
    <xf numFmtId="0" fontId="3" fillId="0" borderId="1" xfId="1" applyFill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Hipervínculo 2" xfId="4" xr:uid="{2F8DC11B-A7CB-4FF5-850B-42E85A79EA7F}"/>
    <cellStyle name="Normal" xfId="0" builtinId="0"/>
    <cellStyle name="Normal 2" xfId="3" xr:uid="{8A4CB765-6BF3-489E-8B55-80F74A4E0BD2}"/>
    <cellStyle name="Normal 6" xfId="2" xr:uid="{70795BBD-EED6-416B-BAD5-A39D3B13F4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guridad-respaldo-cflo.com/Documento/pdf&amp;archivo=NO%20CUENTA%20AUN%20CON.pdf" TargetMode="External"/><Relationship Id="rId21" Type="http://schemas.openxmlformats.org/officeDocument/2006/relationships/hyperlink" Target="http://seguridad-respaldo-cflo.com/Documento/pdf&amp;archivo=70424T.PDF" TargetMode="External"/><Relationship Id="rId42" Type="http://schemas.openxmlformats.org/officeDocument/2006/relationships/hyperlink" Target="http://seguridad-respaldo-cflo.com/Documento/pdf&amp;archivo=NO%20CUENTA%20AUN%20CON.pdf" TargetMode="External"/><Relationship Id="rId47" Type="http://schemas.openxmlformats.org/officeDocument/2006/relationships/hyperlink" Target="http://seguridad-respaldo-cflo.com/Documento/pdf&amp;archivo=70544T.PDF" TargetMode="External"/><Relationship Id="rId63" Type="http://schemas.openxmlformats.org/officeDocument/2006/relationships/hyperlink" Target="http://seguridad-respaldo-cflo.com/Documento/pdf&amp;archivo=70364TT%20VERSION%20PUBLICA.PDF" TargetMode="External"/><Relationship Id="rId68" Type="http://schemas.openxmlformats.org/officeDocument/2006/relationships/hyperlink" Target="http://seguridad-respaldo-cflo.com/Documento/pdf&amp;archivo=70454TT%20%20version%20publica.PDF" TargetMode="External"/><Relationship Id="rId16" Type="http://schemas.openxmlformats.org/officeDocument/2006/relationships/hyperlink" Target="http://seguridad-respaldo-cflo.com/Documento/pdf&amp;archivo=70384T.PDF" TargetMode="External"/><Relationship Id="rId11" Type="http://schemas.openxmlformats.org/officeDocument/2006/relationships/hyperlink" Target="http://seguridad-respaldo-cflo.com/Documento/pdf&amp;archivo=COMUNSUSPE.pdf" TargetMode="External"/><Relationship Id="rId24" Type="http://schemas.openxmlformats.org/officeDocument/2006/relationships/hyperlink" Target="http://seguridad-respaldo-cflo.com/Documento/pdf&amp;archivo=NO%20CUENTA%20AUN%20CON.pdf" TargetMode="External"/><Relationship Id="rId32" Type="http://schemas.openxmlformats.org/officeDocument/2006/relationships/hyperlink" Target="http://seguridad-respaldo-cflo.com/Documento/pdf&amp;archivo=NO%20CUENTA%20AUN%20CON.pdf" TargetMode="External"/><Relationship Id="rId37" Type="http://schemas.openxmlformats.org/officeDocument/2006/relationships/hyperlink" Target="http://seguridad-respaldo-cflo.com/Documento/pdf&amp;archivo=NO%20CUENTA%20AUN%20CON.pdf" TargetMode="External"/><Relationship Id="rId40" Type="http://schemas.openxmlformats.org/officeDocument/2006/relationships/hyperlink" Target="http://seguridad-respaldo-cflo.com/Documento/pdf&amp;archivo=NO%20CUENTA%20AUN%20CON.pdf" TargetMode="External"/><Relationship Id="rId45" Type="http://schemas.openxmlformats.org/officeDocument/2006/relationships/hyperlink" Target="http://seguridad-respaldo-cflo.com/Documento/pdf&amp;archivo=COMUNSUSPE.pdf" TargetMode="External"/><Relationship Id="rId53" Type="http://schemas.openxmlformats.org/officeDocument/2006/relationships/hyperlink" Target="http://seguridad-respaldo-cflo.com/Documento/pdf&amp;archivo=AVFF.pdf" TargetMode="External"/><Relationship Id="rId58" Type="http://schemas.openxmlformats.org/officeDocument/2006/relationships/hyperlink" Target="http://seguridad-respaldo-cflo.com/Documento/pdf&amp;archivo=70344T%20version%20publica.PDF" TargetMode="External"/><Relationship Id="rId66" Type="http://schemas.openxmlformats.org/officeDocument/2006/relationships/hyperlink" Target="http://seguridad-respaldo-cflo.com/Documento/pdf&amp;archivo=70394TT%20%20version%20publica.PDF" TargetMode="External"/><Relationship Id="rId74" Type="http://schemas.openxmlformats.org/officeDocument/2006/relationships/hyperlink" Target="http://seguridad-respaldo-cflo.com/Documento/pdf&amp;archivo=FR70034T.PDF" TargetMode="External"/><Relationship Id="rId5" Type="http://schemas.openxmlformats.org/officeDocument/2006/relationships/hyperlink" Target="http://seguridad-respaldo-cflo.com/Documento/pdf&amp;archivo=COMUNSUSPE.pdf" TargetMode="External"/><Relationship Id="rId61" Type="http://schemas.openxmlformats.org/officeDocument/2006/relationships/hyperlink" Target="http://seguridad-respaldo-cflo.com/Documento/pdf&amp;archivo=AVFF.pdf" TargetMode="External"/><Relationship Id="rId19" Type="http://schemas.openxmlformats.org/officeDocument/2006/relationships/hyperlink" Target="http://seguridad-respaldo-cflo.com/Documento/pdf&amp;archivo=70394T.PDF" TargetMode="External"/><Relationship Id="rId14" Type="http://schemas.openxmlformats.org/officeDocument/2006/relationships/hyperlink" Target="http://seguridad-respaldo-cflo.com/Documento/pdf&amp;archivo=70364T.PDF" TargetMode="External"/><Relationship Id="rId22" Type="http://schemas.openxmlformats.org/officeDocument/2006/relationships/hyperlink" Target="http://seguridad-respaldo-cflo.com/Documento/pdf&amp;archivo=70454T.PDF" TargetMode="External"/><Relationship Id="rId27" Type="http://schemas.openxmlformats.org/officeDocument/2006/relationships/hyperlink" Target="http://seguridad-respaldo-cflo.com/Documento/pdf&amp;archivo=NO%20CUENTA%20AUN%20CON.pdf" TargetMode="External"/><Relationship Id="rId30" Type="http://schemas.openxmlformats.org/officeDocument/2006/relationships/hyperlink" Target="http://seguridad-respaldo-cflo.com/Documento/pdf&amp;archivo=NO%20CUENTA%20AUN%20CON.pdf" TargetMode="External"/><Relationship Id="rId35" Type="http://schemas.openxmlformats.org/officeDocument/2006/relationships/hyperlink" Target="http://seguridad-respaldo-cflo.com/Documento/pdf&amp;archivo=NO%20CUENTA%20AUN%20CON.pdf" TargetMode="External"/><Relationship Id="rId43" Type="http://schemas.openxmlformats.org/officeDocument/2006/relationships/hyperlink" Target="http://seguridad-respaldo-cflo.com/Documento/pdf&amp;archivo=NO%20CUENTA%20AUN%20CON.pdf" TargetMode="External"/><Relationship Id="rId48" Type="http://schemas.openxmlformats.org/officeDocument/2006/relationships/hyperlink" Target="http://seguridad-respaldo-cflo.com/Documento/pdf&amp;archivo=finiq35.PDF" TargetMode="External"/><Relationship Id="rId56" Type="http://schemas.openxmlformats.org/officeDocument/2006/relationships/hyperlink" Target="http://seguridad-respaldo-cflo.com/Documento/pdf&amp;archivo=COMUNSUSPE.pdf" TargetMode="External"/><Relationship Id="rId64" Type="http://schemas.openxmlformats.org/officeDocument/2006/relationships/hyperlink" Target="http://seguridad-respaldo-cflo.com/Documento/pdf&amp;archivo=70374TT%20VERSION%20PUBLICA.PDF" TargetMode="External"/><Relationship Id="rId69" Type="http://schemas.openxmlformats.org/officeDocument/2006/relationships/hyperlink" Target="http://seguridad-respaldo-cflo.com/Documento/pdf&amp;archivo=70544TT%20version%20publica.PDF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://seguridad-respaldo-cflo.com/Documento/pdf&amp;archivo=COMUNSUSPE.pdf" TargetMode="External"/><Relationship Id="rId51" Type="http://schemas.openxmlformats.org/officeDocument/2006/relationships/hyperlink" Target="http://seguridad-respaldo-cflo.com/Documento/pdf&amp;archivo=finiq45.PDF" TargetMode="External"/><Relationship Id="rId72" Type="http://schemas.openxmlformats.org/officeDocument/2006/relationships/hyperlink" Target="http://seguridad-respaldo-cflo.com/Documento/pdf&amp;archivo=FR7005%20VERSION%20PUBLICA.PDF" TargetMode="External"/><Relationship Id="rId3" Type="http://schemas.openxmlformats.org/officeDocument/2006/relationships/hyperlink" Target="http://seguridad-respaldo-cflo.com/Documento/pdf&amp;archivo=NO%20CUENTA%20AUN%20CON.pdf" TargetMode="External"/><Relationship Id="rId12" Type="http://schemas.openxmlformats.org/officeDocument/2006/relationships/hyperlink" Target="http://seguridad-respaldo-cflo.com/Documento/pdf&amp;archivo=7034.PDF" TargetMode="External"/><Relationship Id="rId17" Type="http://schemas.openxmlformats.org/officeDocument/2006/relationships/hyperlink" Target="http://seguridad-respaldo-cflo.com/Documento/pdf&amp;archivo=finq37.PDF" TargetMode="External"/><Relationship Id="rId25" Type="http://schemas.openxmlformats.org/officeDocument/2006/relationships/hyperlink" Target="http://seguridad-respaldo-cflo.com/Documento/pdf&amp;archivo=NO%20CUENTA%20AUN%20CON.pdf" TargetMode="External"/><Relationship Id="rId33" Type="http://schemas.openxmlformats.org/officeDocument/2006/relationships/hyperlink" Target="http://seguridad-respaldo-cflo.com/Documento/pdf&amp;archivo=NO%20CUENTA%20AUN%20CON.pdf" TargetMode="External"/><Relationship Id="rId38" Type="http://schemas.openxmlformats.org/officeDocument/2006/relationships/hyperlink" Target="http://seguridad-respaldo-cflo.com/Documento/pdf&amp;archivo=NO%20CUENTA%20AUN%20CON.pdf" TargetMode="External"/><Relationship Id="rId46" Type="http://schemas.openxmlformats.org/officeDocument/2006/relationships/hyperlink" Target="http://seguridad-respaldo-cflo.com/Documento/pdf&amp;archivo=AVFF.pdf" TargetMode="External"/><Relationship Id="rId59" Type="http://schemas.openxmlformats.org/officeDocument/2006/relationships/hyperlink" Target="http://seguridad-respaldo-cflo.com/Documento/pdf&amp;archivo=70354T%20version%20publica.PDF" TargetMode="External"/><Relationship Id="rId67" Type="http://schemas.openxmlformats.org/officeDocument/2006/relationships/hyperlink" Target="http://seguridad-respaldo-cflo.com/Documento/pdf&amp;archivo=70424TT%20version%20publica.PDF" TargetMode="External"/><Relationship Id="rId20" Type="http://schemas.openxmlformats.org/officeDocument/2006/relationships/hyperlink" Target="http://seguridad-respaldo-cflo.com/Documento/pdf&amp;archivo=70424T.PDF" TargetMode="External"/><Relationship Id="rId41" Type="http://schemas.openxmlformats.org/officeDocument/2006/relationships/hyperlink" Target="http://seguridad-respaldo-cflo.com/Documento/pdf&amp;archivo=NO%20CUENTA%20AUN%20CON.pdf" TargetMode="External"/><Relationship Id="rId54" Type="http://schemas.openxmlformats.org/officeDocument/2006/relationships/hyperlink" Target="http://seguridad-respaldo-cflo.com/Documento/pdf&amp;archivo=COMUNSUSPE.pdf" TargetMode="External"/><Relationship Id="rId62" Type="http://schemas.openxmlformats.org/officeDocument/2006/relationships/hyperlink" Target="http://seguridad-respaldo-cflo.com/Documento/pdf&amp;archivo=7999-A4T%20version%20publica.PDF" TargetMode="External"/><Relationship Id="rId70" Type="http://schemas.openxmlformats.org/officeDocument/2006/relationships/hyperlink" Target="http://seguridad-respaldo-cflo.com/Documento/pdf&amp;archivo=FR7003%20VERSION%20PUBLICA.PDF" TargetMode="External"/><Relationship Id="rId75" Type="http://schemas.openxmlformats.org/officeDocument/2006/relationships/hyperlink" Target="http://seguridad-respaldo-cflo.com/Documento/pdf&amp;archivo=FR70044T.PDF" TargetMode="External"/><Relationship Id="rId1" Type="http://schemas.openxmlformats.org/officeDocument/2006/relationships/hyperlink" Target="http://seguridad-respaldo-cflo.com/Documento/pdf&amp;archivo=COMUNSUSPE.pdf" TargetMode="External"/><Relationship Id="rId6" Type="http://schemas.openxmlformats.org/officeDocument/2006/relationships/hyperlink" Target="http://seguridad-respaldo-cflo.com/Documento/pdf&amp;archivo=COMUNSUSPE.pdf" TargetMode="External"/><Relationship Id="rId15" Type="http://schemas.openxmlformats.org/officeDocument/2006/relationships/hyperlink" Target="http://seguridad-respaldo-cflo.com/Documento/pdf&amp;archivo=70374T.PDF" TargetMode="External"/><Relationship Id="rId23" Type="http://schemas.openxmlformats.org/officeDocument/2006/relationships/hyperlink" Target="http://seguridad-respaldo-cflo.com/Documento/pdf&amp;archivo=NO%20CUENTA%20AUN%20CON.pdf" TargetMode="External"/><Relationship Id="rId28" Type="http://schemas.openxmlformats.org/officeDocument/2006/relationships/hyperlink" Target="http://seguridad-respaldo-cflo.com/Documento/pdf&amp;archivo=NO%20CUENTA%20AUN%20CON.pdf" TargetMode="External"/><Relationship Id="rId36" Type="http://schemas.openxmlformats.org/officeDocument/2006/relationships/hyperlink" Target="http://seguridad-respaldo-cflo.com/Documento/pdf&amp;archivo=NO%20CUENTA%20AUN%20CON.pdf" TargetMode="External"/><Relationship Id="rId49" Type="http://schemas.openxmlformats.org/officeDocument/2006/relationships/hyperlink" Target="http://seguridad-respaldo-cflo.com/Documento/pdf&amp;archivo=finiq36.PDF" TargetMode="External"/><Relationship Id="rId57" Type="http://schemas.openxmlformats.org/officeDocument/2006/relationships/hyperlink" Target="http://seguridad-respaldo-cflo.com/Documento/pdf&amp;archivo=AVFF.pdf" TargetMode="External"/><Relationship Id="rId10" Type="http://schemas.openxmlformats.org/officeDocument/2006/relationships/hyperlink" Target="http://seguridad-respaldo-cflo.com/Documento/pdf&amp;archivo=COMUNSUSPE.pdf" TargetMode="External"/><Relationship Id="rId31" Type="http://schemas.openxmlformats.org/officeDocument/2006/relationships/hyperlink" Target="http://seguridad-respaldo-cflo.com/Documento/pdf&amp;archivo=NO%20CUENTA%20AUN%20CON.pdf" TargetMode="External"/><Relationship Id="rId44" Type="http://schemas.openxmlformats.org/officeDocument/2006/relationships/hyperlink" Target="http://seguridad-respaldo-cflo.com/Documento/pdf&amp;archivo=finiq34.PDF" TargetMode="External"/><Relationship Id="rId52" Type="http://schemas.openxmlformats.org/officeDocument/2006/relationships/hyperlink" Target="http://seguridad-respaldo-cflo.com/Documento/pdf&amp;archivo=COMUNSUSPE.pdf" TargetMode="External"/><Relationship Id="rId60" Type="http://schemas.openxmlformats.org/officeDocument/2006/relationships/hyperlink" Target="http://seguridad-respaldo-cflo.com/Documento/pdf&amp;archivo=COMUNSUSPE.pdf" TargetMode="External"/><Relationship Id="rId65" Type="http://schemas.openxmlformats.org/officeDocument/2006/relationships/hyperlink" Target="http://seguridad-respaldo-cflo.com/Documento/pdf&amp;archivo=70384TT%20version%20publica.PDF" TargetMode="External"/><Relationship Id="rId73" Type="http://schemas.openxmlformats.org/officeDocument/2006/relationships/hyperlink" Target="http://seguridad-respaldo-cflo.com/Documento/pdf&amp;archivo=7999-A4Tt.PDF" TargetMode="External"/><Relationship Id="rId4" Type="http://schemas.openxmlformats.org/officeDocument/2006/relationships/hyperlink" Target="http://seguridad-respaldo-cflo.com/Documento/pdf&amp;archivo=NO%20CUENTA%20AUN%20CON.pdf" TargetMode="External"/><Relationship Id="rId9" Type="http://schemas.openxmlformats.org/officeDocument/2006/relationships/hyperlink" Target="http://seguridad-respaldo-cflo.com/Documento/pdf&amp;archivo=COMUNSUSPE.pdf" TargetMode="External"/><Relationship Id="rId13" Type="http://schemas.openxmlformats.org/officeDocument/2006/relationships/hyperlink" Target="http://seguridad-respaldo-cflo.com/Documento/pdf&amp;archivo=7035.PDF" TargetMode="External"/><Relationship Id="rId18" Type="http://schemas.openxmlformats.org/officeDocument/2006/relationships/hyperlink" Target="http://seguridad-respaldo-cflo.com/Documento/pdf&amp;archivo=70394T.PDF" TargetMode="External"/><Relationship Id="rId39" Type="http://schemas.openxmlformats.org/officeDocument/2006/relationships/hyperlink" Target="http://seguridad-respaldo-cflo.com/Documento/pdf&amp;archivo=NO%20CUENTA%20AUN%20CON.pdf" TargetMode="External"/><Relationship Id="rId34" Type="http://schemas.openxmlformats.org/officeDocument/2006/relationships/hyperlink" Target="http://seguridad-respaldo-cflo.com/Documento/pdf&amp;archivo=NO%20CUENTA%20AUN%20CON.pdf" TargetMode="External"/><Relationship Id="rId50" Type="http://schemas.openxmlformats.org/officeDocument/2006/relationships/hyperlink" Target="http://seguridad-respaldo-cflo.com/Documento/pdf&amp;archivo=finiq38.PDF" TargetMode="External"/><Relationship Id="rId55" Type="http://schemas.openxmlformats.org/officeDocument/2006/relationships/hyperlink" Target="http://seguridad-respaldo-cflo.com/Documento/pdf&amp;archivo=AVFF.pdf" TargetMode="External"/><Relationship Id="rId76" Type="http://schemas.openxmlformats.org/officeDocument/2006/relationships/hyperlink" Target="http://seguridad-respaldo-cflo.com/Documento/pdf&amp;archivo=FR70054T.PDF" TargetMode="External"/><Relationship Id="rId7" Type="http://schemas.openxmlformats.org/officeDocument/2006/relationships/hyperlink" Target="http://seguridad-respaldo-cflo.com/Documento/pdf&amp;archivo=COMUNSUSPE.pdf" TargetMode="External"/><Relationship Id="rId71" Type="http://schemas.openxmlformats.org/officeDocument/2006/relationships/hyperlink" Target="http://seguridad-respaldo-cflo.com/Documento/pdf&amp;archivo=FR7004%20VERSION%20PUBLICA.PDF" TargetMode="External"/><Relationship Id="rId2" Type="http://schemas.openxmlformats.org/officeDocument/2006/relationships/hyperlink" Target="http://seguridad-respaldo-cflo.com/Documento/pdf&amp;archivo=NO%20CUENTA%20AUN%20CON.pdf" TargetMode="External"/><Relationship Id="rId29" Type="http://schemas.openxmlformats.org/officeDocument/2006/relationships/hyperlink" Target="http://seguridad-respaldo-cflo.com/Documento/pdf&amp;archivo=NO%20CUENTA%20AUN%20CON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70454T.PDF" TargetMode="External"/><Relationship Id="rId13" Type="http://schemas.openxmlformats.org/officeDocument/2006/relationships/hyperlink" Target="http://seguridad-respaldo-cflo.com/Documento/pdf&amp;archivo=No%20aplica.pdf" TargetMode="External"/><Relationship Id="rId3" Type="http://schemas.openxmlformats.org/officeDocument/2006/relationships/hyperlink" Target="http://seguridad-respaldo-cflo.com/Documento/pdf&amp;archivo=70364T.PDF" TargetMode="External"/><Relationship Id="rId7" Type="http://schemas.openxmlformats.org/officeDocument/2006/relationships/hyperlink" Target="http://seguridad-respaldo-cflo.com/Documento/pdf&amp;archivo=70424T.PDF" TargetMode="External"/><Relationship Id="rId12" Type="http://schemas.openxmlformats.org/officeDocument/2006/relationships/hyperlink" Target="http://seguridad-respaldo-cflo.com/Documento/pdf&amp;archivo=FR70054T.PDF" TargetMode="External"/><Relationship Id="rId2" Type="http://schemas.openxmlformats.org/officeDocument/2006/relationships/hyperlink" Target="http://seguridad-respaldo-cflo.com/Documento/pdf&amp;archivo=7035.PDF" TargetMode="External"/><Relationship Id="rId1" Type="http://schemas.openxmlformats.org/officeDocument/2006/relationships/hyperlink" Target="http://seguridad-respaldo-cflo.com/Documento/pdf&amp;archivo=7034.PDF" TargetMode="External"/><Relationship Id="rId6" Type="http://schemas.openxmlformats.org/officeDocument/2006/relationships/hyperlink" Target="http://seguridad-respaldo-cflo.com/Documento/pdf&amp;archivo=70394T.PDF" TargetMode="External"/><Relationship Id="rId11" Type="http://schemas.openxmlformats.org/officeDocument/2006/relationships/hyperlink" Target="http://seguridad-respaldo-cflo.com/Documento/pdf&amp;archivo=FR70044T.PDF" TargetMode="External"/><Relationship Id="rId5" Type="http://schemas.openxmlformats.org/officeDocument/2006/relationships/hyperlink" Target="http://seguridad-respaldo-cflo.com/Documento/pdf&amp;archivo=70384T.PDF" TargetMode="External"/><Relationship Id="rId10" Type="http://schemas.openxmlformats.org/officeDocument/2006/relationships/hyperlink" Target="http://seguridad-respaldo-cflo.com/Documento/pdf&amp;archivo=FR70034T.PDF" TargetMode="External"/><Relationship Id="rId4" Type="http://schemas.openxmlformats.org/officeDocument/2006/relationships/hyperlink" Target="http://seguridad-respaldo-cflo.com/Documento/pdf&amp;archivo=70374T.PDF" TargetMode="External"/><Relationship Id="rId9" Type="http://schemas.openxmlformats.org/officeDocument/2006/relationships/hyperlink" Target="http://seguridad-respaldo-cflo.com/Documento/pdf&amp;archivo=70544T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CA35.PDF" TargetMode="External"/><Relationship Id="rId13" Type="http://schemas.openxmlformats.org/officeDocument/2006/relationships/hyperlink" Target="http://seguridad-respaldo-cflo.com/Documento/pdf&amp;archivo=no%20conv%20amp.pdf" TargetMode="External"/><Relationship Id="rId3" Type="http://schemas.openxmlformats.org/officeDocument/2006/relationships/hyperlink" Target="http://seguridad-respaldo-cflo.com/Documento/pdf&amp;archivo=no%20conv%20amp.pdf" TargetMode="External"/><Relationship Id="rId7" Type="http://schemas.openxmlformats.org/officeDocument/2006/relationships/hyperlink" Target="http://seguridad-respaldo-cflo.com/Documento/pdf&amp;archivo=CA34.PDF" TargetMode="External"/><Relationship Id="rId12" Type="http://schemas.openxmlformats.org/officeDocument/2006/relationships/hyperlink" Target="http://seguridad-respaldo-cflo.com/Documento/pdf&amp;archivo=no%20conv%20amp.pdf" TargetMode="External"/><Relationship Id="rId2" Type="http://schemas.openxmlformats.org/officeDocument/2006/relationships/hyperlink" Target="http://seguridad-respaldo-cflo.com/Documento/pdf&amp;archivo=no%20conv%20amp.pdf" TargetMode="External"/><Relationship Id="rId1" Type="http://schemas.openxmlformats.org/officeDocument/2006/relationships/hyperlink" Target="http://seguridad-respaldo-cflo.com/Documento/pdf&amp;archivo=no%20conv%20amp.pdf" TargetMode="External"/><Relationship Id="rId6" Type="http://schemas.openxmlformats.org/officeDocument/2006/relationships/hyperlink" Target="http://seguridad-respaldo-cflo.com/Documento/pdf&amp;archivo=CA45.PDF" TargetMode="External"/><Relationship Id="rId11" Type="http://schemas.openxmlformats.org/officeDocument/2006/relationships/hyperlink" Target="http://seguridad-respaldo-cflo.com/Documento/pdf&amp;archivo=no%20conv%20amp.pdf" TargetMode="External"/><Relationship Id="rId5" Type="http://schemas.openxmlformats.org/officeDocument/2006/relationships/hyperlink" Target="http://seguridad-respaldo-cflo.com/Documento/pdf&amp;archivo=no%20conv%20amp.pdf" TargetMode="External"/><Relationship Id="rId10" Type="http://schemas.openxmlformats.org/officeDocument/2006/relationships/hyperlink" Target="http://seguridad-respaldo-cflo.com/Documento/pdf&amp;archivo=no%20conv%20amp.pdf" TargetMode="External"/><Relationship Id="rId4" Type="http://schemas.openxmlformats.org/officeDocument/2006/relationships/hyperlink" Target="http://seguridad-respaldo-cflo.com/Documento/pdf&amp;archivo=no%20conv%20amp.pdf" TargetMode="External"/><Relationship Id="rId9" Type="http://schemas.openxmlformats.org/officeDocument/2006/relationships/hyperlink" Target="http://seguridad-respaldo-cflo.com/Documento/pdf&amp;archivo=no%20conv%20am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Q20"/>
  <sheetViews>
    <sheetView topLeftCell="AH3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1.5703125" customWidth="1"/>
    <col min="47" max="277" width="9.140625" style="15"/>
  </cols>
  <sheetData>
    <row r="1" spans="1:277" hidden="1" x14ac:dyDescent="0.25">
      <c r="A1" t="s">
        <v>0</v>
      </c>
    </row>
    <row r="2" spans="1:277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77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7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27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277" x14ac:dyDescent="0.25">
      <c r="A6" s="33" t="s">
        <v>62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</row>
    <row r="7" spans="1:277" ht="39" x14ac:dyDescent="0.25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14" t="s">
        <v>108</v>
      </c>
    </row>
    <row r="8" spans="1:277" s="2" customFormat="1" ht="91.5" customHeight="1" x14ac:dyDescent="0.25">
      <c r="A8" s="11">
        <v>2021</v>
      </c>
      <c r="B8" s="7">
        <v>44470</v>
      </c>
      <c r="C8" s="7">
        <v>44561</v>
      </c>
      <c r="D8" s="2" t="s">
        <v>109</v>
      </c>
      <c r="E8" s="2" t="s">
        <v>112</v>
      </c>
      <c r="F8" s="12">
        <v>7034</v>
      </c>
      <c r="G8" s="3" t="s">
        <v>152</v>
      </c>
      <c r="H8" s="5" t="s">
        <v>182</v>
      </c>
      <c r="I8" s="18" t="s">
        <v>171</v>
      </c>
      <c r="J8" s="2">
        <v>1</v>
      </c>
      <c r="K8" s="2" t="s">
        <v>172</v>
      </c>
      <c r="L8" s="2" t="s">
        <v>173</v>
      </c>
      <c r="M8" s="2" t="s">
        <v>174</v>
      </c>
      <c r="N8" s="3" t="s">
        <v>175</v>
      </c>
      <c r="O8" s="2" t="s">
        <v>176</v>
      </c>
      <c r="P8" s="2" t="s">
        <v>150</v>
      </c>
      <c r="Q8" s="2" t="s">
        <v>150</v>
      </c>
      <c r="R8" s="2" t="s">
        <v>177</v>
      </c>
      <c r="S8" s="7">
        <v>44477</v>
      </c>
      <c r="T8" s="4">
        <v>469570.25</v>
      </c>
      <c r="U8" s="2">
        <v>544701.49</v>
      </c>
      <c r="V8" s="2">
        <v>0</v>
      </c>
      <c r="W8" s="2">
        <v>0</v>
      </c>
      <c r="X8" s="2" t="s">
        <v>154</v>
      </c>
      <c r="Y8" s="2">
        <v>0</v>
      </c>
      <c r="Z8" s="2" t="s">
        <v>155</v>
      </c>
      <c r="AA8" s="3" t="s">
        <v>178</v>
      </c>
      <c r="AB8" s="4">
        <v>379503.77</v>
      </c>
      <c r="AC8" s="7">
        <v>44478</v>
      </c>
      <c r="AD8" s="7">
        <v>44539</v>
      </c>
      <c r="AE8" s="13" t="s">
        <v>280</v>
      </c>
      <c r="AF8" s="5" t="s">
        <v>156</v>
      </c>
      <c r="AG8" s="2" t="s">
        <v>160</v>
      </c>
      <c r="AH8" s="2" t="s">
        <v>157</v>
      </c>
      <c r="AI8" s="2">
        <v>1</v>
      </c>
      <c r="AJ8" s="2" t="s">
        <v>116</v>
      </c>
      <c r="AK8" s="2">
        <v>1</v>
      </c>
      <c r="AL8" s="2" t="s">
        <v>151</v>
      </c>
      <c r="AM8" s="5" t="s">
        <v>159</v>
      </c>
      <c r="AN8" s="5" t="s">
        <v>159</v>
      </c>
      <c r="AO8" s="5" t="s">
        <v>159</v>
      </c>
      <c r="AP8" s="13" t="s">
        <v>241</v>
      </c>
      <c r="AQ8" s="2" t="s">
        <v>150</v>
      </c>
      <c r="AR8" s="7">
        <v>44581</v>
      </c>
      <c r="AS8" s="7">
        <v>44581</v>
      </c>
      <c r="AT8" s="8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</row>
    <row r="9" spans="1:277" s="2" customFormat="1" ht="54" x14ac:dyDescent="0.25">
      <c r="A9" s="2">
        <v>2021</v>
      </c>
      <c r="B9" s="7">
        <v>44470</v>
      </c>
      <c r="C9" s="7">
        <v>44561</v>
      </c>
      <c r="D9" s="2" t="s">
        <v>109</v>
      </c>
      <c r="E9" s="2" t="s">
        <v>112</v>
      </c>
      <c r="F9" s="12">
        <v>7035</v>
      </c>
      <c r="G9" s="3" t="s">
        <v>152</v>
      </c>
      <c r="H9" s="5" t="s">
        <v>191</v>
      </c>
      <c r="I9" s="18" t="s">
        <v>183</v>
      </c>
      <c r="J9" s="2">
        <v>2</v>
      </c>
      <c r="K9" s="19" t="s">
        <v>184</v>
      </c>
      <c r="L9" s="19" t="s">
        <v>185</v>
      </c>
      <c r="M9" s="19" t="s">
        <v>186</v>
      </c>
      <c r="N9" s="2" t="s">
        <v>187</v>
      </c>
      <c r="O9" s="19" t="s">
        <v>188</v>
      </c>
      <c r="P9" s="2" t="s">
        <v>150</v>
      </c>
      <c r="Q9" s="3" t="s">
        <v>150</v>
      </c>
      <c r="R9" s="2" t="s">
        <v>189</v>
      </c>
      <c r="S9" s="7">
        <v>44477</v>
      </c>
      <c r="T9" s="2">
        <v>516019.87</v>
      </c>
      <c r="U9" s="2">
        <v>598583.05000000005</v>
      </c>
      <c r="V9" s="2">
        <v>0</v>
      </c>
      <c r="W9" s="2">
        <v>0</v>
      </c>
      <c r="X9" s="2" t="s">
        <v>154</v>
      </c>
      <c r="Y9" s="2">
        <v>0</v>
      </c>
      <c r="Z9" s="2" t="s">
        <v>155</v>
      </c>
      <c r="AA9" s="18" t="s">
        <v>161</v>
      </c>
      <c r="AB9" s="4">
        <v>359149.82</v>
      </c>
      <c r="AC9" s="7">
        <v>44478</v>
      </c>
      <c r="AD9" s="7">
        <v>44539</v>
      </c>
      <c r="AE9" s="13" t="s">
        <v>281</v>
      </c>
      <c r="AF9" s="5" t="s">
        <v>156</v>
      </c>
      <c r="AG9" s="2" t="s">
        <v>160</v>
      </c>
      <c r="AH9" s="2" t="s">
        <v>157</v>
      </c>
      <c r="AI9" s="2">
        <v>2</v>
      </c>
      <c r="AJ9" s="29" t="s">
        <v>116</v>
      </c>
      <c r="AK9" s="2">
        <v>2</v>
      </c>
      <c r="AL9" s="2" t="s">
        <v>151</v>
      </c>
      <c r="AM9" s="5" t="s">
        <v>159</v>
      </c>
      <c r="AN9" s="5" t="s">
        <v>159</v>
      </c>
      <c r="AO9" s="5" t="s">
        <v>159</v>
      </c>
      <c r="AP9" s="13" t="s">
        <v>255</v>
      </c>
      <c r="AQ9" s="2" t="s">
        <v>150</v>
      </c>
      <c r="AR9" s="7">
        <v>44581</v>
      </c>
      <c r="AS9" s="7">
        <v>44581</v>
      </c>
      <c r="AT9" s="20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</row>
    <row r="10" spans="1:277" s="2" customFormat="1" ht="90" x14ac:dyDescent="0.25">
      <c r="A10" s="2">
        <v>2021</v>
      </c>
      <c r="B10" s="7">
        <v>44470</v>
      </c>
      <c r="C10" s="7">
        <v>44561</v>
      </c>
      <c r="D10" s="2" t="s">
        <v>109</v>
      </c>
      <c r="E10" s="2" t="s">
        <v>112</v>
      </c>
      <c r="F10" s="2">
        <v>7036</v>
      </c>
      <c r="G10" s="3" t="s">
        <v>152</v>
      </c>
      <c r="H10" s="5" t="s">
        <v>201</v>
      </c>
      <c r="I10" s="18" t="s">
        <v>203</v>
      </c>
      <c r="J10" s="2">
        <v>3</v>
      </c>
      <c r="K10" s="2" t="s">
        <v>167</v>
      </c>
      <c r="L10" s="2" t="s">
        <v>168</v>
      </c>
      <c r="M10" s="2" t="s">
        <v>153</v>
      </c>
      <c r="N10" s="3" t="s">
        <v>169</v>
      </c>
      <c r="O10" s="2" t="s">
        <v>170</v>
      </c>
      <c r="P10" s="2" t="s">
        <v>150</v>
      </c>
      <c r="Q10" s="3" t="s">
        <v>150</v>
      </c>
      <c r="R10" s="2" t="s">
        <v>197</v>
      </c>
      <c r="S10" s="7">
        <v>44477</v>
      </c>
      <c r="T10" s="2">
        <v>257978.64</v>
      </c>
      <c r="U10" s="2">
        <v>299255.21999999997</v>
      </c>
      <c r="V10" s="2">
        <v>0</v>
      </c>
      <c r="W10" s="2">
        <v>0</v>
      </c>
      <c r="X10" s="2" t="s">
        <v>154</v>
      </c>
      <c r="Y10" s="2">
        <v>0</v>
      </c>
      <c r="Z10" s="2" t="s">
        <v>155</v>
      </c>
      <c r="AA10" s="3" t="s">
        <v>198</v>
      </c>
      <c r="AB10" s="4">
        <v>205207.37</v>
      </c>
      <c r="AC10" s="7">
        <v>44478</v>
      </c>
      <c r="AD10" s="7">
        <v>44524</v>
      </c>
      <c r="AE10" s="31" t="s">
        <v>292</v>
      </c>
      <c r="AF10" s="5" t="s">
        <v>156</v>
      </c>
      <c r="AG10" s="2" t="s">
        <v>160</v>
      </c>
      <c r="AH10" s="2" t="s">
        <v>157</v>
      </c>
      <c r="AI10" s="2">
        <v>3</v>
      </c>
      <c r="AJ10" s="29" t="s">
        <v>117</v>
      </c>
      <c r="AK10" s="2">
        <v>3</v>
      </c>
      <c r="AL10" s="2" t="s">
        <v>151</v>
      </c>
      <c r="AM10" s="5" t="s">
        <v>159</v>
      </c>
      <c r="AN10" s="5" t="s">
        <v>159</v>
      </c>
      <c r="AO10" s="5" t="s">
        <v>159</v>
      </c>
      <c r="AP10" s="13" t="s">
        <v>256</v>
      </c>
      <c r="AQ10" s="2" t="s">
        <v>150</v>
      </c>
      <c r="AR10" s="7">
        <v>44581</v>
      </c>
      <c r="AS10" s="7">
        <v>44581</v>
      </c>
      <c r="AT10" s="9" t="s">
        <v>199</v>
      </c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</row>
    <row r="11" spans="1:277" s="2" customFormat="1" ht="90" x14ac:dyDescent="0.25">
      <c r="A11" s="2">
        <v>2021</v>
      </c>
      <c r="B11" s="7">
        <v>44470</v>
      </c>
      <c r="C11" s="7">
        <v>44561</v>
      </c>
      <c r="D11" s="2" t="s">
        <v>109</v>
      </c>
      <c r="E11" s="2" t="s">
        <v>111</v>
      </c>
      <c r="F11" s="2">
        <v>7037</v>
      </c>
      <c r="G11" s="3" t="s">
        <v>152</v>
      </c>
      <c r="H11" s="5" t="s">
        <v>211</v>
      </c>
      <c r="I11" s="18" t="s">
        <v>193</v>
      </c>
      <c r="J11" s="2">
        <v>4</v>
      </c>
      <c r="K11" s="16" t="s">
        <v>204</v>
      </c>
      <c r="L11" s="16" t="s">
        <v>205</v>
      </c>
      <c r="M11" s="16" t="s">
        <v>153</v>
      </c>
      <c r="N11" s="21" t="s">
        <v>206</v>
      </c>
      <c r="O11" s="16" t="s">
        <v>207</v>
      </c>
      <c r="P11" s="2" t="s">
        <v>150</v>
      </c>
      <c r="Q11" s="3" t="s">
        <v>150</v>
      </c>
      <c r="R11" s="2" t="s">
        <v>208</v>
      </c>
      <c r="S11" s="7">
        <v>44477</v>
      </c>
      <c r="T11" s="2">
        <v>387253.73</v>
      </c>
      <c r="U11" s="2">
        <v>449214.33</v>
      </c>
      <c r="V11" s="2">
        <v>0</v>
      </c>
      <c r="W11" s="2">
        <v>0</v>
      </c>
      <c r="X11" s="2" t="s">
        <v>154</v>
      </c>
      <c r="Y11" s="2">
        <v>0</v>
      </c>
      <c r="Z11" s="2" t="s">
        <v>155</v>
      </c>
      <c r="AA11" s="3" t="s">
        <v>209</v>
      </c>
      <c r="AB11" s="4">
        <v>269528.59000000003</v>
      </c>
      <c r="AC11" s="7">
        <v>44478</v>
      </c>
      <c r="AD11" s="7">
        <v>44524</v>
      </c>
      <c r="AE11" s="31" t="s">
        <v>293</v>
      </c>
      <c r="AF11" s="5" t="s">
        <v>156</v>
      </c>
      <c r="AG11" s="2" t="s">
        <v>160</v>
      </c>
      <c r="AH11" s="2" t="s">
        <v>157</v>
      </c>
      <c r="AI11" s="2">
        <v>4</v>
      </c>
      <c r="AJ11" s="29" t="s">
        <v>117</v>
      </c>
      <c r="AK11" s="2">
        <v>4</v>
      </c>
      <c r="AL11" s="2" t="s">
        <v>151</v>
      </c>
      <c r="AM11" s="5" t="s">
        <v>159</v>
      </c>
      <c r="AN11" s="5" t="s">
        <v>159</v>
      </c>
      <c r="AO11" s="5" t="s">
        <v>159</v>
      </c>
      <c r="AP11" s="13" t="s">
        <v>216</v>
      </c>
      <c r="AQ11" s="2" t="s">
        <v>150</v>
      </c>
      <c r="AR11" s="7">
        <v>44581</v>
      </c>
      <c r="AS11" s="7">
        <v>44581</v>
      </c>
      <c r="AT11" s="9" t="s">
        <v>199</v>
      </c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</row>
    <row r="12" spans="1:277" s="2" customFormat="1" ht="90" x14ac:dyDescent="0.25">
      <c r="A12" s="2">
        <v>2021</v>
      </c>
      <c r="B12" s="7">
        <v>44470</v>
      </c>
      <c r="C12" s="7">
        <v>44561</v>
      </c>
      <c r="D12" s="2" t="s">
        <v>109</v>
      </c>
      <c r="E12" s="2" t="s">
        <v>111</v>
      </c>
      <c r="F12" s="2">
        <v>7038</v>
      </c>
      <c r="G12" s="10" t="s">
        <v>152</v>
      </c>
      <c r="H12" s="13" t="s">
        <v>215</v>
      </c>
      <c r="I12" s="18" t="s">
        <v>194</v>
      </c>
      <c r="J12" s="11">
        <v>5</v>
      </c>
      <c r="K12" s="2" t="s">
        <v>167</v>
      </c>
      <c r="L12" s="2" t="s">
        <v>168</v>
      </c>
      <c r="M12" s="2" t="s">
        <v>153</v>
      </c>
      <c r="N12" s="3" t="s">
        <v>169</v>
      </c>
      <c r="O12" s="2" t="s">
        <v>170</v>
      </c>
      <c r="P12" s="11" t="s">
        <v>150</v>
      </c>
      <c r="Q12" s="10" t="s">
        <v>150</v>
      </c>
      <c r="R12" s="2" t="s">
        <v>212</v>
      </c>
      <c r="S12" s="7">
        <v>44477</v>
      </c>
      <c r="T12" s="11">
        <v>300878.33</v>
      </c>
      <c r="U12" s="11">
        <v>349018.86</v>
      </c>
      <c r="V12" s="11">
        <v>0</v>
      </c>
      <c r="W12" s="11">
        <v>0</v>
      </c>
      <c r="X12" s="11" t="s">
        <v>154</v>
      </c>
      <c r="Y12" s="11">
        <v>0</v>
      </c>
      <c r="Z12" s="11" t="s">
        <v>155</v>
      </c>
      <c r="AA12" s="10" t="s">
        <v>213</v>
      </c>
      <c r="AB12" s="22">
        <v>244136.85</v>
      </c>
      <c r="AC12" s="7">
        <v>44478</v>
      </c>
      <c r="AD12" s="7">
        <v>44524</v>
      </c>
      <c r="AE12" s="31" t="s">
        <v>294</v>
      </c>
      <c r="AF12" s="5" t="s">
        <v>156</v>
      </c>
      <c r="AG12" s="2" t="s">
        <v>160</v>
      </c>
      <c r="AH12" s="2" t="s">
        <v>157</v>
      </c>
      <c r="AI12" s="2">
        <v>5</v>
      </c>
      <c r="AJ12" s="29" t="s">
        <v>117</v>
      </c>
      <c r="AK12" s="2">
        <v>5</v>
      </c>
      <c r="AL12" s="2" t="s">
        <v>151</v>
      </c>
      <c r="AM12" s="5" t="s">
        <v>159</v>
      </c>
      <c r="AN12" s="5" t="s">
        <v>159</v>
      </c>
      <c r="AO12" s="5" t="s">
        <v>159</v>
      </c>
      <c r="AP12" s="13" t="s">
        <v>257</v>
      </c>
      <c r="AQ12" s="2" t="s">
        <v>150</v>
      </c>
      <c r="AR12" s="7">
        <v>44581</v>
      </c>
      <c r="AS12" s="7">
        <v>44581</v>
      </c>
      <c r="AT12" s="9" t="s">
        <v>199</v>
      </c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</row>
    <row r="13" spans="1:277" ht="90" x14ac:dyDescent="0.25">
      <c r="A13" s="2">
        <v>2021</v>
      </c>
      <c r="B13" s="7">
        <v>44470</v>
      </c>
      <c r="C13" s="7">
        <v>44561</v>
      </c>
      <c r="D13" s="2" t="s">
        <v>109</v>
      </c>
      <c r="E13" s="2" t="s">
        <v>111</v>
      </c>
      <c r="F13" s="11">
        <v>7039</v>
      </c>
      <c r="G13" s="10" t="s">
        <v>152</v>
      </c>
      <c r="H13" s="13" t="s">
        <v>219</v>
      </c>
      <c r="I13" s="18" t="s">
        <v>195</v>
      </c>
      <c r="J13" s="11">
        <v>6</v>
      </c>
      <c r="K13" s="16" t="s">
        <v>162</v>
      </c>
      <c r="L13" s="16" t="s">
        <v>163</v>
      </c>
      <c r="M13" s="16" t="s">
        <v>164</v>
      </c>
      <c r="N13" s="16" t="s">
        <v>165</v>
      </c>
      <c r="O13" s="16" t="s">
        <v>166</v>
      </c>
      <c r="P13" s="11" t="s">
        <v>150</v>
      </c>
      <c r="Q13" s="10" t="s">
        <v>150</v>
      </c>
      <c r="R13" s="2" t="s">
        <v>217</v>
      </c>
      <c r="S13" s="7">
        <v>44477</v>
      </c>
      <c r="T13" s="11">
        <v>509731.32</v>
      </c>
      <c r="U13" s="2">
        <v>591288.32999999996</v>
      </c>
      <c r="V13" s="11">
        <v>0</v>
      </c>
      <c r="W13" s="11">
        <v>0</v>
      </c>
      <c r="X13" s="11" t="s">
        <v>154</v>
      </c>
      <c r="Y13" s="11">
        <v>0</v>
      </c>
      <c r="Z13" s="11" t="s">
        <v>155</v>
      </c>
      <c r="AA13" s="17" t="s">
        <v>218</v>
      </c>
      <c r="AB13" s="22">
        <v>354772.99</v>
      </c>
      <c r="AC13" s="7">
        <v>44478</v>
      </c>
      <c r="AD13" s="7">
        <v>44509</v>
      </c>
      <c r="AE13" s="31" t="s">
        <v>295</v>
      </c>
      <c r="AF13" s="5" t="s">
        <v>156</v>
      </c>
      <c r="AG13" s="2" t="s">
        <v>160</v>
      </c>
      <c r="AH13" s="2" t="s">
        <v>157</v>
      </c>
      <c r="AI13" s="11">
        <v>6</v>
      </c>
      <c r="AJ13" s="29" t="s">
        <v>117</v>
      </c>
      <c r="AK13" s="11">
        <v>6</v>
      </c>
      <c r="AL13" s="2" t="s">
        <v>151</v>
      </c>
      <c r="AM13" s="5" t="s">
        <v>159</v>
      </c>
      <c r="AN13" s="5" t="s">
        <v>159</v>
      </c>
      <c r="AO13" s="5" t="s">
        <v>159</v>
      </c>
      <c r="AP13" s="13" t="s">
        <v>219</v>
      </c>
      <c r="AQ13" s="2" t="s">
        <v>150</v>
      </c>
      <c r="AR13" s="7">
        <v>44581</v>
      </c>
      <c r="AS13" s="7">
        <v>44581</v>
      </c>
      <c r="AT13" s="9" t="s">
        <v>199</v>
      </c>
    </row>
    <row r="14" spans="1:277" ht="90" x14ac:dyDescent="0.25">
      <c r="A14" s="2">
        <v>2021</v>
      </c>
      <c r="B14" s="7">
        <v>44470</v>
      </c>
      <c r="C14" s="7">
        <v>44561</v>
      </c>
      <c r="D14" s="2" t="s">
        <v>109</v>
      </c>
      <c r="E14" s="2" t="s">
        <v>111</v>
      </c>
      <c r="F14" s="2">
        <v>7042</v>
      </c>
      <c r="G14" s="3" t="s">
        <v>152</v>
      </c>
      <c r="H14" s="13" t="s">
        <v>230</v>
      </c>
      <c r="I14" s="18" t="s">
        <v>221</v>
      </c>
      <c r="J14" s="11">
        <v>7</v>
      </c>
      <c r="K14" s="2" t="s">
        <v>224</v>
      </c>
      <c r="L14" s="2" t="s">
        <v>225</v>
      </c>
      <c r="M14" s="2" t="s">
        <v>226</v>
      </c>
      <c r="N14" s="2" t="s">
        <v>227</v>
      </c>
      <c r="O14" s="2" t="s">
        <v>228</v>
      </c>
      <c r="P14" s="11" t="s">
        <v>150</v>
      </c>
      <c r="Q14" s="10" t="s">
        <v>150</v>
      </c>
      <c r="R14" s="2" t="s">
        <v>229</v>
      </c>
      <c r="S14" s="7">
        <v>44477</v>
      </c>
      <c r="T14" s="2">
        <v>214148.69</v>
      </c>
      <c r="U14" s="2">
        <v>248412.48</v>
      </c>
      <c r="V14" s="11">
        <v>0</v>
      </c>
      <c r="W14" s="11">
        <v>0</v>
      </c>
      <c r="X14" s="11" t="s">
        <v>154</v>
      </c>
      <c r="Y14" s="11">
        <v>0</v>
      </c>
      <c r="Z14" s="11" t="s">
        <v>155</v>
      </c>
      <c r="AA14" s="17" t="s">
        <v>222</v>
      </c>
      <c r="AB14" s="22">
        <v>173888.73</v>
      </c>
      <c r="AC14" s="7">
        <v>44478</v>
      </c>
      <c r="AD14" s="7">
        <v>44498</v>
      </c>
      <c r="AE14" s="31" t="s">
        <v>296</v>
      </c>
      <c r="AF14" s="5" t="s">
        <v>156</v>
      </c>
      <c r="AG14" s="2" t="s">
        <v>160</v>
      </c>
      <c r="AH14" s="2" t="s">
        <v>157</v>
      </c>
      <c r="AI14" s="11">
        <v>7</v>
      </c>
      <c r="AJ14" s="29" t="s">
        <v>117</v>
      </c>
      <c r="AK14" s="11">
        <v>7</v>
      </c>
      <c r="AL14" s="2" t="s">
        <v>151</v>
      </c>
      <c r="AM14" s="5" t="s">
        <v>159</v>
      </c>
      <c r="AN14" s="5" t="s">
        <v>159</v>
      </c>
      <c r="AO14" s="5" t="s">
        <v>159</v>
      </c>
      <c r="AP14" s="13" t="s">
        <v>230</v>
      </c>
      <c r="AQ14" s="2" t="s">
        <v>150</v>
      </c>
      <c r="AR14" s="7">
        <v>44581</v>
      </c>
      <c r="AS14" s="7">
        <v>44581</v>
      </c>
      <c r="AT14" s="9" t="s">
        <v>199</v>
      </c>
    </row>
    <row r="15" spans="1:277" ht="54" x14ac:dyDescent="0.25">
      <c r="A15" s="2">
        <v>2021</v>
      </c>
      <c r="B15" s="7">
        <v>44470</v>
      </c>
      <c r="C15" s="7">
        <v>44561</v>
      </c>
      <c r="D15" s="2" t="s">
        <v>109</v>
      </c>
      <c r="E15" s="2" t="s">
        <v>111</v>
      </c>
      <c r="F15" s="2">
        <v>7045</v>
      </c>
      <c r="G15" s="3" t="s">
        <v>152</v>
      </c>
      <c r="H15" s="13" t="s">
        <v>238</v>
      </c>
      <c r="I15" s="18" t="s">
        <v>196</v>
      </c>
      <c r="J15" s="11">
        <v>8</v>
      </c>
      <c r="K15" s="16" t="s">
        <v>233</v>
      </c>
      <c r="L15" s="16" t="s">
        <v>232</v>
      </c>
      <c r="M15" s="16" t="s">
        <v>234</v>
      </c>
      <c r="N15" s="16" t="s">
        <v>235</v>
      </c>
      <c r="O15" s="16" t="s">
        <v>236</v>
      </c>
      <c r="P15" s="11" t="s">
        <v>150</v>
      </c>
      <c r="Q15" s="10" t="s">
        <v>150</v>
      </c>
      <c r="R15" s="2" t="s">
        <v>237</v>
      </c>
      <c r="S15" s="7">
        <v>44477</v>
      </c>
      <c r="T15" s="2">
        <v>393029.25</v>
      </c>
      <c r="U15" s="2">
        <v>455913.93</v>
      </c>
      <c r="V15" s="11">
        <v>0</v>
      </c>
      <c r="W15" s="11">
        <v>0</v>
      </c>
      <c r="X15" s="11" t="s">
        <v>154</v>
      </c>
      <c r="Y15" s="11">
        <v>0</v>
      </c>
      <c r="Z15" s="11" t="s">
        <v>155</v>
      </c>
      <c r="AA15" s="17" t="s">
        <v>223</v>
      </c>
      <c r="AB15" s="22">
        <v>273548.34999999998</v>
      </c>
      <c r="AC15" s="7">
        <v>44478</v>
      </c>
      <c r="AD15" s="7">
        <v>44509</v>
      </c>
      <c r="AE15" s="31" t="s">
        <v>297</v>
      </c>
      <c r="AF15" s="5" t="s">
        <v>156</v>
      </c>
      <c r="AG15" s="2" t="s">
        <v>160</v>
      </c>
      <c r="AH15" s="2" t="s">
        <v>157</v>
      </c>
      <c r="AI15" s="11">
        <v>8</v>
      </c>
      <c r="AJ15" s="29" t="s">
        <v>116</v>
      </c>
      <c r="AK15" s="11">
        <v>8</v>
      </c>
      <c r="AL15" s="2" t="s">
        <v>151</v>
      </c>
      <c r="AM15" s="5" t="s">
        <v>159</v>
      </c>
      <c r="AN15" s="5" t="s">
        <v>159</v>
      </c>
      <c r="AO15" s="5" t="s">
        <v>159</v>
      </c>
      <c r="AP15" s="13" t="s">
        <v>258</v>
      </c>
      <c r="AQ15" s="2" t="s">
        <v>150</v>
      </c>
      <c r="AR15" s="7">
        <v>44581</v>
      </c>
      <c r="AS15" s="7">
        <v>44581</v>
      </c>
      <c r="AT15" s="9"/>
    </row>
    <row r="16" spans="1:277" s="23" customFormat="1" ht="90" x14ac:dyDescent="0.25">
      <c r="A16" s="2">
        <v>2021</v>
      </c>
      <c r="B16" s="7">
        <v>44470</v>
      </c>
      <c r="C16" s="7">
        <v>44561</v>
      </c>
      <c r="D16" s="2" t="s">
        <v>109</v>
      </c>
      <c r="E16" s="2" t="s">
        <v>111</v>
      </c>
      <c r="F16" s="2">
        <v>7054</v>
      </c>
      <c r="G16" s="3" t="s">
        <v>152</v>
      </c>
      <c r="H16" s="13" t="s">
        <v>254</v>
      </c>
      <c r="I16" s="18" t="s">
        <v>245</v>
      </c>
      <c r="J16" s="11">
        <v>9</v>
      </c>
      <c r="K16" s="16" t="s">
        <v>247</v>
      </c>
      <c r="L16" s="16" t="s">
        <v>248</v>
      </c>
      <c r="M16" s="16" t="s">
        <v>249</v>
      </c>
      <c r="N16" s="16" t="s">
        <v>250</v>
      </c>
      <c r="O16" s="16" t="s">
        <v>251</v>
      </c>
      <c r="P16" s="11" t="s">
        <v>150</v>
      </c>
      <c r="Q16" s="10" t="s">
        <v>150</v>
      </c>
      <c r="R16" s="2" t="s">
        <v>252</v>
      </c>
      <c r="S16" s="7">
        <v>44545</v>
      </c>
      <c r="T16" s="2">
        <v>426425.51</v>
      </c>
      <c r="U16" s="2">
        <v>494653.59</v>
      </c>
      <c r="V16" s="11">
        <v>0</v>
      </c>
      <c r="W16" s="11">
        <v>0</v>
      </c>
      <c r="X16" s="11" t="s">
        <v>154</v>
      </c>
      <c r="Y16" s="11">
        <v>0</v>
      </c>
      <c r="Z16" s="11" t="s">
        <v>155</v>
      </c>
      <c r="AA16" s="17" t="s">
        <v>178</v>
      </c>
      <c r="AB16" s="22">
        <v>167.34</v>
      </c>
      <c r="AC16" s="7">
        <v>44546</v>
      </c>
      <c r="AD16" s="7">
        <v>44608</v>
      </c>
      <c r="AE16" s="31" t="s">
        <v>298</v>
      </c>
      <c r="AF16" s="5" t="s">
        <v>156</v>
      </c>
      <c r="AG16" s="2" t="s">
        <v>160</v>
      </c>
      <c r="AH16" s="2" t="s">
        <v>157</v>
      </c>
      <c r="AI16" s="11">
        <v>9</v>
      </c>
      <c r="AJ16" s="29" t="s">
        <v>117</v>
      </c>
      <c r="AK16" s="11">
        <v>9</v>
      </c>
      <c r="AL16" s="2" t="s">
        <v>151</v>
      </c>
      <c r="AM16" s="24" t="s">
        <v>253</v>
      </c>
      <c r="AN16" s="24" t="s">
        <v>253</v>
      </c>
      <c r="AO16" s="24" t="s">
        <v>253</v>
      </c>
      <c r="AP16" s="24" t="s">
        <v>253</v>
      </c>
      <c r="AQ16" s="2" t="s">
        <v>150</v>
      </c>
      <c r="AR16" s="7">
        <v>44581</v>
      </c>
      <c r="AS16" s="7">
        <v>44581</v>
      </c>
      <c r="AT16" s="9" t="s">
        <v>199</v>
      </c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</row>
    <row r="17" spans="1:277" s="25" customFormat="1" ht="90" x14ac:dyDescent="0.25">
      <c r="A17" s="2">
        <v>2021</v>
      </c>
      <c r="B17" s="7">
        <v>44470</v>
      </c>
      <c r="C17" s="7">
        <v>44561</v>
      </c>
      <c r="D17" s="2" t="s">
        <v>109</v>
      </c>
      <c r="E17" s="2" t="s">
        <v>111</v>
      </c>
      <c r="F17" s="2" t="s">
        <v>259</v>
      </c>
      <c r="G17" s="3" t="s">
        <v>152</v>
      </c>
      <c r="H17" s="31" t="s">
        <v>303</v>
      </c>
      <c r="I17" s="18" t="s">
        <v>273</v>
      </c>
      <c r="J17" s="11">
        <v>10</v>
      </c>
      <c r="K17" s="16" t="s">
        <v>260</v>
      </c>
      <c r="L17" s="16" t="s">
        <v>261</v>
      </c>
      <c r="M17" s="16" t="s">
        <v>262</v>
      </c>
      <c r="N17" s="16" t="s">
        <v>263</v>
      </c>
      <c r="O17" s="16" t="s">
        <v>266</v>
      </c>
      <c r="P17" s="11" t="s">
        <v>150</v>
      </c>
      <c r="Q17" s="10" t="s">
        <v>150</v>
      </c>
      <c r="R17" s="2" t="s">
        <v>264</v>
      </c>
      <c r="S17" s="7">
        <v>44552</v>
      </c>
      <c r="T17" s="2">
        <v>268033.3</v>
      </c>
      <c r="U17" s="2">
        <v>310918.62</v>
      </c>
      <c r="V17" s="11">
        <v>0</v>
      </c>
      <c r="W17" s="11">
        <v>0</v>
      </c>
      <c r="X17" s="11" t="s">
        <v>154</v>
      </c>
      <c r="Y17" s="11">
        <v>0</v>
      </c>
      <c r="Z17" s="11" t="s">
        <v>155</v>
      </c>
      <c r="AA17" s="18" t="s">
        <v>265</v>
      </c>
      <c r="AB17" s="22">
        <v>31091.862000000001</v>
      </c>
      <c r="AC17" s="7">
        <v>44553</v>
      </c>
      <c r="AD17" s="7">
        <v>44599</v>
      </c>
      <c r="AE17" s="31" t="s">
        <v>299</v>
      </c>
      <c r="AF17" s="5" t="s">
        <v>156</v>
      </c>
      <c r="AG17" s="2" t="s">
        <v>157</v>
      </c>
      <c r="AH17" s="2" t="s">
        <v>267</v>
      </c>
      <c r="AI17" s="11">
        <v>10</v>
      </c>
      <c r="AJ17" s="29" t="s">
        <v>117</v>
      </c>
      <c r="AK17" s="11">
        <v>10</v>
      </c>
      <c r="AL17" s="2" t="s">
        <v>151</v>
      </c>
      <c r="AM17" s="24" t="s">
        <v>253</v>
      </c>
      <c r="AN17" s="24" t="s">
        <v>253</v>
      </c>
      <c r="AO17" s="24" t="s">
        <v>253</v>
      </c>
      <c r="AP17" s="24" t="s">
        <v>253</v>
      </c>
      <c r="AQ17" s="2" t="s">
        <v>150</v>
      </c>
      <c r="AR17" s="7">
        <v>44581</v>
      </c>
      <c r="AS17" s="7">
        <v>44581</v>
      </c>
      <c r="AT17" s="9" t="s">
        <v>199</v>
      </c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  <c r="JA17" s="15"/>
      <c r="JB17" s="15"/>
      <c r="JC17" s="15"/>
      <c r="JD17" s="15"/>
      <c r="JE17" s="15"/>
      <c r="JF17" s="15"/>
      <c r="JG17" s="15"/>
      <c r="JH17" s="15"/>
      <c r="JI17" s="15"/>
      <c r="JJ17" s="15"/>
      <c r="JK17" s="15"/>
      <c r="JL17" s="15"/>
      <c r="JM17" s="15"/>
      <c r="JN17" s="15"/>
      <c r="JO17" s="15"/>
      <c r="JP17" s="15"/>
      <c r="JQ17" s="15"/>
    </row>
    <row r="18" spans="1:277" s="25" customFormat="1" ht="90" x14ac:dyDescent="0.25">
      <c r="A18" s="2">
        <v>2021</v>
      </c>
      <c r="B18" s="7">
        <v>44470</v>
      </c>
      <c r="C18" s="7">
        <v>44561</v>
      </c>
      <c r="D18" s="2" t="s">
        <v>109</v>
      </c>
      <c r="E18" s="2" t="s">
        <v>111</v>
      </c>
      <c r="F18" s="2" t="s">
        <v>268</v>
      </c>
      <c r="G18" s="3" t="s">
        <v>152</v>
      </c>
      <c r="H18" s="31" t="s">
        <v>304</v>
      </c>
      <c r="I18" s="18" t="s">
        <v>270</v>
      </c>
      <c r="J18" s="11">
        <v>11</v>
      </c>
      <c r="K18" s="16" t="s">
        <v>247</v>
      </c>
      <c r="L18" s="16" t="s">
        <v>248</v>
      </c>
      <c r="M18" s="16" t="s">
        <v>249</v>
      </c>
      <c r="N18" s="16" t="s">
        <v>250</v>
      </c>
      <c r="O18" s="16" t="s">
        <v>251</v>
      </c>
      <c r="P18" s="11" t="s">
        <v>150</v>
      </c>
      <c r="Q18" s="10" t="s">
        <v>150</v>
      </c>
      <c r="R18" s="2" t="s">
        <v>271</v>
      </c>
      <c r="S18" s="7">
        <v>44552</v>
      </c>
      <c r="T18" s="2">
        <v>489593.89</v>
      </c>
      <c r="U18" s="2">
        <v>567928.91</v>
      </c>
      <c r="V18" s="11">
        <v>0</v>
      </c>
      <c r="W18" s="11">
        <v>0</v>
      </c>
      <c r="X18" s="11" t="s">
        <v>154</v>
      </c>
      <c r="Y18" s="11">
        <v>0</v>
      </c>
      <c r="Z18" s="11" t="s">
        <v>155</v>
      </c>
      <c r="AA18" s="18" t="s">
        <v>275</v>
      </c>
      <c r="AB18" s="22">
        <v>56792.891000000003</v>
      </c>
      <c r="AC18" s="7">
        <v>44553</v>
      </c>
      <c r="AD18" s="7">
        <v>44599</v>
      </c>
      <c r="AE18" s="31" t="s">
        <v>300</v>
      </c>
      <c r="AF18" s="5" t="s">
        <v>156</v>
      </c>
      <c r="AG18" s="2" t="s">
        <v>157</v>
      </c>
      <c r="AH18" s="2" t="s">
        <v>267</v>
      </c>
      <c r="AI18" s="11">
        <v>11</v>
      </c>
      <c r="AJ18" s="29" t="s">
        <v>117</v>
      </c>
      <c r="AK18" s="11">
        <v>11</v>
      </c>
      <c r="AL18" s="2" t="s">
        <v>151</v>
      </c>
      <c r="AM18" s="24" t="s">
        <v>253</v>
      </c>
      <c r="AN18" s="24" t="s">
        <v>253</v>
      </c>
      <c r="AO18" s="24" t="s">
        <v>253</v>
      </c>
      <c r="AP18" s="24" t="s">
        <v>253</v>
      </c>
      <c r="AQ18" s="2" t="s">
        <v>150</v>
      </c>
      <c r="AR18" s="7">
        <v>44581</v>
      </c>
      <c r="AS18" s="7">
        <v>44581</v>
      </c>
      <c r="AT18" s="9" t="s">
        <v>199</v>
      </c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  <c r="IW18" s="15"/>
      <c r="IX18" s="15"/>
      <c r="IY18" s="15"/>
      <c r="IZ18" s="15"/>
      <c r="JA18" s="15"/>
      <c r="JB18" s="15"/>
      <c r="JC18" s="15"/>
      <c r="JD18" s="15"/>
      <c r="JE18" s="15"/>
      <c r="JF18" s="15"/>
      <c r="JG18" s="15"/>
      <c r="JH18" s="15"/>
      <c r="JI18" s="15"/>
      <c r="JJ18" s="15"/>
      <c r="JK18" s="15"/>
      <c r="JL18" s="15"/>
      <c r="JM18" s="15"/>
      <c r="JN18" s="15"/>
      <c r="JO18" s="15"/>
      <c r="JP18" s="15"/>
      <c r="JQ18" s="15"/>
    </row>
    <row r="19" spans="1:277" s="25" customFormat="1" ht="90" x14ac:dyDescent="0.25">
      <c r="A19" s="2">
        <v>2021</v>
      </c>
      <c r="B19" s="7">
        <v>44470</v>
      </c>
      <c r="C19" s="7">
        <v>44561</v>
      </c>
      <c r="D19" s="2" t="s">
        <v>109</v>
      </c>
      <c r="E19" s="2" t="s">
        <v>111</v>
      </c>
      <c r="F19" s="2" t="s">
        <v>269</v>
      </c>
      <c r="G19" s="3" t="s">
        <v>152</v>
      </c>
      <c r="H19" s="31" t="s">
        <v>305</v>
      </c>
      <c r="I19" s="18" t="s">
        <v>272</v>
      </c>
      <c r="J19" s="11">
        <v>12</v>
      </c>
      <c r="K19" s="16" t="s">
        <v>260</v>
      </c>
      <c r="L19" s="16" t="s">
        <v>261</v>
      </c>
      <c r="M19" s="16" t="s">
        <v>262</v>
      </c>
      <c r="N19" s="16" t="s">
        <v>263</v>
      </c>
      <c r="O19" s="16" t="s">
        <v>266</v>
      </c>
      <c r="P19" s="11" t="s">
        <v>150</v>
      </c>
      <c r="Q19" s="10" t="s">
        <v>150</v>
      </c>
      <c r="R19" s="2" t="s">
        <v>274</v>
      </c>
      <c r="S19" s="7">
        <v>44552</v>
      </c>
      <c r="T19" s="2">
        <v>162845.59</v>
      </c>
      <c r="U19" s="2">
        <v>189900.88</v>
      </c>
      <c r="V19" s="11">
        <v>0</v>
      </c>
      <c r="W19" s="11">
        <v>0</v>
      </c>
      <c r="X19" s="11" t="s">
        <v>154</v>
      </c>
      <c r="Y19" s="11">
        <v>0</v>
      </c>
      <c r="Z19" s="11" t="s">
        <v>155</v>
      </c>
      <c r="AA19" s="18" t="s">
        <v>276</v>
      </c>
      <c r="AB19" s="22">
        <v>18890.088</v>
      </c>
      <c r="AC19" s="7">
        <v>44553</v>
      </c>
      <c r="AD19" s="7">
        <v>44599</v>
      </c>
      <c r="AE19" s="31" t="s">
        <v>301</v>
      </c>
      <c r="AF19" s="5" t="s">
        <v>156</v>
      </c>
      <c r="AG19" s="2" t="s">
        <v>157</v>
      </c>
      <c r="AH19" s="2" t="s">
        <v>267</v>
      </c>
      <c r="AI19" s="11">
        <v>12</v>
      </c>
      <c r="AJ19" s="29" t="s">
        <v>117</v>
      </c>
      <c r="AK19" s="11">
        <v>12</v>
      </c>
      <c r="AL19" s="2" t="s">
        <v>151</v>
      </c>
      <c r="AM19" s="24" t="s">
        <v>253</v>
      </c>
      <c r="AN19" s="24" t="s">
        <v>253</v>
      </c>
      <c r="AO19" s="24" t="s">
        <v>253</v>
      </c>
      <c r="AP19" s="24" t="s">
        <v>253</v>
      </c>
      <c r="AQ19" s="2" t="s">
        <v>150</v>
      </c>
      <c r="AR19" s="7">
        <v>44581</v>
      </c>
      <c r="AS19" s="7">
        <v>44581</v>
      </c>
      <c r="AT19" s="9" t="s">
        <v>199</v>
      </c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</row>
    <row r="20" spans="1:277" s="26" customFormat="1" ht="90" x14ac:dyDescent="0.25">
      <c r="A20" s="2">
        <v>2021</v>
      </c>
      <c r="B20" s="7">
        <v>44470</v>
      </c>
      <c r="C20" s="7">
        <v>44561</v>
      </c>
      <c r="D20" s="2" t="s">
        <v>109</v>
      </c>
      <c r="E20" s="2" t="s">
        <v>112</v>
      </c>
      <c r="F20" s="2" t="s">
        <v>282</v>
      </c>
      <c r="G20" s="3" t="s">
        <v>152</v>
      </c>
      <c r="H20" s="31" t="s">
        <v>302</v>
      </c>
      <c r="I20" s="18" t="s">
        <v>283</v>
      </c>
      <c r="J20" s="11">
        <v>13</v>
      </c>
      <c r="K20" s="28" t="s">
        <v>284</v>
      </c>
      <c r="L20" s="28" t="s">
        <v>285</v>
      </c>
      <c r="M20" s="28" t="s">
        <v>286</v>
      </c>
      <c r="N20" s="28" t="s">
        <v>287</v>
      </c>
      <c r="O20" s="29" t="s">
        <v>288</v>
      </c>
      <c r="P20" s="11" t="s">
        <v>150</v>
      </c>
      <c r="Q20" s="10" t="s">
        <v>150</v>
      </c>
      <c r="R20" s="29" t="s">
        <v>289</v>
      </c>
      <c r="S20" s="7">
        <v>44523</v>
      </c>
      <c r="T20" s="27">
        <v>31034.48</v>
      </c>
      <c r="U20" s="4">
        <v>499999.99</v>
      </c>
      <c r="V20" s="11">
        <v>0</v>
      </c>
      <c r="W20" s="11">
        <v>0</v>
      </c>
      <c r="X20" s="11" t="s">
        <v>154</v>
      </c>
      <c r="Y20" s="11">
        <v>0</v>
      </c>
      <c r="Z20" s="11" t="s">
        <v>155</v>
      </c>
      <c r="AA20" s="18" t="s">
        <v>283</v>
      </c>
      <c r="AB20" s="22">
        <v>49999.99</v>
      </c>
      <c r="AC20" s="7">
        <v>44524</v>
      </c>
      <c r="AD20" s="7">
        <v>44620</v>
      </c>
      <c r="AE20" s="31" t="s">
        <v>290</v>
      </c>
      <c r="AF20" s="5" t="s">
        <v>156</v>
      </c>
      <c r="AG20" s="29" t="s">
        <v>160</v>
      </c>
      <c r="AH20" s="29" t="s">
        <v>157</v>
      </c>
      <c r="AI20" s="11">
        <v>13</v>
      </c>
      <c r="AJ20" s="29" t="s">
        <v>117</v>
      </c>
      <c r="AK20" s="11">
        <v>13</v>
      </c>
      <c r="AL20" s="2" t="s">
        <v>151</v>
      </c>
      <c r="AM20" s="24" t="s">
        <v>253</v>
      </c>
      <c r="AN20" s="24" t="s">
        <v>253</v>
      </c>
      <c r="AO20" s="24" t="s">
        <v>253</v>
      </c>
      <c r="AP20" s="24" t="s">
        <v>253</v>
      </c>
      <c r="AQ20" s="2" t="s">
        <v>150</v>
      </c>
      <c r="AR20" s="7">
        <v>44581</v>
      </c>
      <c r="AS20" s="7">
        <v>44581</v>
      </c>
      <c r="AT20" s="9" t="s">
        <v>199</v>
      </c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list" allowBlank="1" showErrorMessage="1" sqref="D8:D193" xr:uid="{00000000-0002-0000-0000-000000000000}">
      <formula1>Hidden_13</formula1>
    </dataValidation>
    <dataValidation type="list" allowBlank="1" showErrorMessage="1" sqref="E8:E193" xr:uid="{00000000-0002-0000-0000-000001000000}">
      <formula1>Hidden_24</formula1>
    </dataValidation>
    <dataValidation type="list" allowBlank="1" showErrorMessage="1" sqref="AJ8:AJ193" xr:uid="{00000000-0002-0000-0000-000002000000}">
      <formula1>Hidden_335</formula1>
    </dataValidation>
  </dataValidations>
  <hyperlinks>
    <hyperlink ref="AF9" r:id="rId1" xr:uid="{45EB2ECD-05C4-4B55-A4BE-E73DE66D1A2E}"/>
    <hyperlink ref="AM8" r:id="rId2" xr:uid="{D7863F0F-3175-4DBC-94BA-0D12C57DA077}"/>
    <hyperlink ref="AN8" r:id="rId3" xr:uid="{AFF201D0-8121-4E7D-B3BE-CED0D3BA6613}"/>
    <hyperlink ref="AO8" r:id="rId4" xr:uid="{F32A3F51-D769-433D-BCD1-9ABC57EAB74C}"/>
    <hyperlink ref="AF10" r:id="rId5" xr:uid="{9DE9A255-DBEB-4A3A-B972-C769013DF9E4}"/>
    <hyperlink ref="AF11" r:id="rId6" xr:uid="{2620835F-0162-4FB7-AC5C-12E5074FD81E}"/>
    <hyperlink ref="AF12" r:id="rId7" xr:uid="{56D44979-9548-4207-B44C-402861941051}"/>
    <hyperlink ref="AF13" r:id="rId8" xr:uid="{E6B8FF53-36C2-4EB2-9105-FAE578BB0B19}"/>
    <hyperlink ref="AF14" r:id="rId9" xr:uid="{FBB32740-B995-42DD-9EB3-1C243DCC1926}"/>
    <hyperlink ref="AF15" r:id="rId10" xr:uid="{9A9497CD-8EE2-4CA0-BF49-4E311EEA596D}"/>
    <hyperlink ref="AF8" r:id="rId11" xr:uid="{970A5B0C-8C1F-4ED4-B961-43EFEABF2838}"/>
    <hyperlink ref="H8" r:id="rId12" xr:uid="{96DDFB52-A285-4563-B377-B93B3EF2C878}"/>
    <hyperlink ref="H9" r:id="rId13" xr:uid="{9BDA253F-139F-45A0-8716-C8C490BF08A4}"/>
    <hyperlink ref="H10" r:id="rId14" xr:uid="{A4FF4733-A899-4FF5-9755-C7331890730E}"/>
    <hyperlink ref="H11" r:id="rId15" xr:uid="{EFBCED34-7EC9-4A2A-ACFF-6B1A7A4B9AB7}"/>
    <hyperlink ref="H12" r:id="rId16" xr:uid="{67549C14-9579-4CDE-BF10-19D7203DD9A6}"/>
    <hyperlink ref="AP11" r:id="rId17" xr:uid="{EE2A8CDE-6575-4547-9BB0-0BF94DE0D243}"/>
    <hyperlink ref="H13" r:id="rId18" xr:uid="{E5540C5E-95B3-4843-97D9-124B38AD5F47}"/>
    <hyperlink ref="AP13" r:id="rId19" xr:uid="{527C3969-BE71-4794-9537-69DF4BB61A6C}"/>
    <hyperlink ref="H14" r:id="rId20" xr:uid="{E9519E48-6217-4562-8E82-878057AA10C5}"/>
    <hyperlink ref="AP14" r:id="rId21" xr:uid="{239877CA-8B0D-40B8-A2B5-C589A59BBD5C}"/>
    <hyperlink ref="H15" r:id="rId22" xr:uid="{184E0E6E-402C-4B48-A78C-EBF93D4C1CEF}"/>
    <hyperlink ref="AM9" r:id="rId23" xr:uid="{DC7F4ED5-3C09-4067-A1C8-06CAB052FCF5}"/>
    <hyperlink ref="AM10" r:id="rId24" xr:uid="{D10884D4-930C-443D-81EA-E32E9EED240E}"/>
    <hyperlink ref="AM11" r:id="rId25" xr:uid="{504E20E8-A2AF-4E5A-AEF6-E69815BA0F5E}"/>
    <hyperlink ref="AM12" r:id="rId26" xr:uid="{A7F4C714-6099-4955-9A56-E48FE22D83CF}"/>
    <hyperlink ref="AM13" r:id="rId27" xr:uid="{4747BB49-428A-482A-9F9D-232C3E78B4C2}"/>
    <hyperlink ref="AM14" r:id="rId28" xr:uid="{E215D24E-5E85-4DDE-9935-B146D37A0ED0}"/>
    <hyperlink ref="AM15" r:id="rId29" xr:uid="{784DD6C0-8557-479C-8F3C-1C9A8EB9573D}"/>
    <hyperlink ref="AN9" r:id="rId30" xr:uid="{AE78286C-F008-4CE3-9086-000458BD60EA}"/>
    <hyperlink ref="AN10" r:id="rId31" xr:uid="{7FA18D21-B310-4B72-9FC4-C506F1E540BE}"/>
    <hyperlink ref="AN11" r:id="rId32" xr:uid="{752F2EA5-664E-411A-928C-B8923FBEB823}"/>
    <hyperlink ref="AN12" r:id="rId33" xr:uid="{F80B4EE4-1B39-4FE2-BF84-31EB397BC9DD}"/>
    <hyperlink ref="AN13" r:id="rId34" xr:uid="{2CA66639-FB20-4B25-8770-1F7CC5293518}"/>
    <hyperlink ref="AN14" r:id="rId35" xr:uid="{A2C518EE-738F-4178-AD95-0CC38184CB53}"/>
    <hyperlink ref="AN15" r:id="rId36" xr:uid="{C8D0C34A-EA5A-4255-956B-74ED47FDF81D}"/>
    <hyperlink ref="AO9" r:id="rId37" xr:uid="{58649763-A8CB-4DEA-AFEE-9B5C35751020}"/>
    <hyperlink ref="AO10" r:id="rId38" xr:uid="{94FE376F-0305-4197-A108-0290A7ECFF5C}"/>
    <hyperlink ref="AO11" r:id="rId39" xr:uid="{DF61BDA4-2BE6-47E3-BE8D-95C04EE2EB98}"/>
    <hyperlink ref="AO12" r:id="rId40" xr:uid="{2BC172EE-33FB-47A2-9052-DA6D2A280F15}"/>
    <hyperlink ref="AO13" r:id="rId41" xr:uid="{E0291EBC-CE88-4FF2-ABD7-0EB8923DE643}"/>
    <hyperlink ref="AO14" r:id="rId42" xr:uid="{56A5F252-E670-49A2-950B-DF00AF41A63F}"/>
    <hyperlink ref="AO15" r:id="rId43" xr:uid="{0D8EFC7A-AEDF-489E-ACCA-56A475A9B963}"/>
    <hyperlink ref="AP8" r:id="rId44" xr:uid="{BD5AEF04-E682-47C7-8389-E6C22C9B35BD}"/>
    <hyperlink ref="AF16" r:id="rId45" xr:uid="{691DA856-8998-4B38-93A9-D6412B976EC4}"/>
    <hyperlink ref="AM16:AP16" r:id="rId46" display="http://seguridad-respaldo-cflo.com/Documento/pdf&amp;archivo=AVFF.pdf" xr:uid="{02C05095-508D-4432-BEB2-C697DB9B38CA}"/>
    <hyperlink ref="H16" r:id="rId47" xr:uid="{765A7902-BF04-414B-9766-6578C6979DE8}"/>
    <hyperlink ref="AP9" r:id="rId48" xr:uid="{9DED39FA-8873-4B60-8FBD-9A779D26904F}"/>
    <hyperlink ref="AP10" r:id="rId49" xr:uid="{E31F7033-F5E6-433D-AD3A-0E5E9400FA17}"/>
    <hyperlink ref="AP12" r:id="rId50" xr:uid="{CC30FFC6-9D0D-46C2-A6E4-5F0F82FD3FB0}"/>
    <hyperlink ref="AP15" r:id="rId51" xr:uid="{05B54596-95DD-443D-80CF-C8E25EE2D5E0}"/>
    <hyperlink ref="AF17" r:id="rId52" xr:uid="{3998F911-0116-41DC-A83C-7DEFD924AC66}"/>
    <hyperlink ref="AM17:AP17" r:id="rId53" display="http://seguridad-respaldo-cflo.com/Documento/pdf&amp;archivo=AVFF.pdf" xr:uid="{4548A1BA-BC92-43C7-8FAE-38F4DD9567A3}"/>
    <hyperlink ref="AF18" r:id="rId54" xr:uid="{03DB15B5-5294-468D-8864-8DF2014ABB3F}"/>
    <hyperlink ref="AM18:AP18" r:id="rId55" display="http://seguridad-respaldo-cflo.com/Documento/pdf&amp;archivo=AVFF.pdf" xr:uid="{DA4987A6-637A-4B7D-AC2F-759E04200F75}"/>
    <hyperlink ref="AF19" r:id="rId56" xr:uid="{5339334D-4361-4B99-A2DE-632905363C97}"/>
    <hyperlink ref="AM19:AP19" r:id="rId57" display="http://seguridad-respaldo-cflo.com/Documento/pdf&amp;archivo=AVFF.pdf" xr:uid="{53200D5E-3C33-401B-A9C0-48B12B4B0C90}"/>
    <hyperlink ref="AE8" r:id="rId58" xr:uid="{22956A92-EF58-48EC-9F51-E5B9EBD00584}"/>
    <hyperlink ref="AE9" r:id="rId59" xr:uid="{BA189E71-C6D3-4D8A-9052-90B585BA97F8}"/>
    <hyperlink ref="AF20" r:id="rId60" xr:uid="{F00B013C-2067-48F5-9A81-E46A5B060B67}"/>
    <hyperlink ref="AM20:AP20" r:id="rId61" display="http://seguridad-respaldo-cflo.com/Documento/pdf&amp;archivo=AVFF.pdf" xr:uid="{2F40DFF2-D522-4647-8FDB-2D1592C9BBEC}"/>
    <hyperlink ref="AE20" r:id="rId62" xr:uid="{233DAEEA-A7B2-4D98-813A-713C200ADDDE}"/>
    <hyperlink ref="AE10" r:id="rId63" xr:uid="{EFCE66FC-F22B-4C04-AC59-846A3A02C764}"/>
    <hyperlink ref="AE11" r:id="rId64" xr:uid="{54A06EFE-65A2-48ED-BB0F-59CB39F1B46B}"/>
    <hyperlink ref="AE12" r:id="rId65" xr:uid="{A0225BBB-7125-4860-9C14-4F8FFD39C257}"/>
    <hyperlink ref="AE13" r:id="rId66" xr:uid="{B4D7F63D-FAED-43CD-9F43-90448EA36227}"/>
    <hyperlink ref="AE14" r:id="rId67" xr:uid="{0C99EAA7-FB08-4EED-B007-ADF6E71467E4}"/>
    <hyperlink ref="AE15" r:id="rId68" xr:uid="{8B978D32-AA46-4676-885E-DDA43C935243}"/>
    <hyperlink ref="AE16" r:id="rId69" xr:uid="{8B44A82C-B627-4DE9-AD25-4E32F95E1AF5}"/>
    <hyperlink ref="AE17" r:id="rId70" xr:uid="{2FCE522D-D448-463A-9BEE-5C1A3CBC48E1}"/>
    <hyperlink ref="AE18" r:id="rId71" xr:uid="{C5B19C2D-8CA5-400F-B361-AE45990F4D6B}"/>
    <hyperlink ref="AE19" r:id="rId72" xr:uid="{444F2C0D-C120-496E-88F9-0F4DF29A7023}"/>
    <hyperlink ref="H20" r:id="rId73" xr:uid="{FEFC4FA9-AEF1-447E-ADC8-8F16E8C6DABA}"/>
    <hyperlink ref="H17" r:id="rId74" xr:uid="{7F0850DD-FE33-4B46-B314-BDFEFC512271}"/>
    <hyperlink ref="H18" r:id="rId75" xr:uid="{941C18C8-D2DF-41A3-A6F9-77731BCBE907}"/>
    <hyperlink ref="H19" r:id="rId76" xr:uid="{05B0232C-D243-400B-900C-D74670859B96}"/>
  </hyperlinks>
  <pageMargins left="0.7" right="0.7" top="0.75" bottom="0.75" header="0.3" footer="0.3"/>
  <pageSetup orientation="portrait" horizontalDpi="0" verticalDpi="0"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topLeftCell="D3" workbookViewId="0">
      <selection activeCell="H14" sqref="H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60" x14ac:dyDescent="0.25">
      <c r="A4" s="2">
        <v>1</v>
      </c>
      <c r="B4" s="2" t="s">
        <v>172</v>
      </c>
      <c r="C4" s="2" t="s">
        <v>173</v>
      </c>
      <c r="D4" s="2" t="s">
        <v>174</v>
      </c>
      <c r="E4" s="3" t="s">
        <v>175</v>
      </c>
      <c r="F4" s="2" t="s">
        <v>176</v>
      </c>
      <c r="G4" s="2">
        <v>544701.49</v>
      </c>
    </row>
    <row r="5" spans="1:7" ht="60" x14ac:dyDescent="0.25">
      <c r="A5" s="2">
        <v>2</v>
      </c>
      <c r="B5" s="19" t="s">
        <v>184</v>
      </c>
      <c r="C5" s="19" t="s">
        <v>185</v>
      </c>
      <c r="D5" s="19" t="s">
        <v>186</v>
      </c>
      <c r="E5" s="3" t="s">
        <v>187</v>
      </c>
      <c r="F5" s="19" t="s">
        <v>188</v>
      </c>
      <c r="G5" s="2">
        <v>598583.05000000005</v>
      </c>
    </row>
    <row r="6" spans="1:7" ht="60" x14ac:dyDescent="0.25">
      <c r="A6" s="2">
        <v>3</v>
      </c>
      <c r="B6" s="2" t="s">
        <v>167</v>
      </c>
      <c r="C6" s="2" t="s">
        <v>168</v>
      </c>
      <c r="D6" s="2" t="s">
        <v>153</v>
      </c>
      <c r="E6" s="3" t="s">
        <v>169</v>
      </c>
      <c r="F6" s="2" t="s">
        <v>170</v>
      </c>
      <c r="G6" s="4">
        <v>299255.21999999997</v>
      </c>
    </row>
    <row r="7" spans="1:7" x14ac:dyDescent="0.25">
      <c r="A7" s="2">
        <v>4</v>
      </c>
      <c r="B7" s="16" t="s">
        <v>204</v>
      </c>
      <c r="C7" s="16" t="s">
        <v>205</v>
      </c>
      <c r="D7" s="16" t="s">
        <v>153</v>
      </c>
      <c r="E7" s="16" t="s">
        <v>206</v>
      </c>
      <c r="F7" s="16" t="s">
        <v>207</v>
      </c>
      <c r="G7" s="2">
        <v>449214.33</v>
      </c>
    </row>
    <row r="8" spans="1:7" ht="60" x14ac:dyDescent="0.25">
      <c r="A8" s="2">
        <v>5</v>
      </c>
      <c r="B8" s="2" t="s">
        <v>167</v>
      </c>
      <c r="C8" s="2" t="s">
        <v>168</v>
      </c>
      <c r="D8" s="2" t="s">
        <v>153</v>
      </c>
      <c r="E8" s="3" t="s">
        <v>169</v>
      </c>
      <c r="F8" s="2" t="s">
        <v>170</v>
      </c>
      <c r="G8" s="11">
        <v>349018.86</v>
      </c>
    </row>
    <row r="9" spans="1:7" x14ac:dyDescent="0.25">
      <c r="A9" s="2">
        <v>6</v>
      </c>
      <c r="B9" s="16" t="s">
        <v>162</v>
      </c>
      <c r="C9" s="16" t="s">
        <v>163</v>
      </c>
      <c r="D9" s="16" t="s">
        <v>164</v>
      </c>
      <c r="E9" s="16" t="s">
        <v>165</v>
      </c>
      <c r="F9" s="16" t="s">
        <v>166</v>
      </c>
      <c r="G9" s="11">
        <v>591288.32999999996</v>
      </c>
    </row>
    <row r="10" spans="1:7" x14ac:dyDescent="0.25">
      <c r="A10" s="2">
        <v>7</v>
      </c>
      <c r="B10" s="2" t="s">
        <v>224</v>
      </c>
      <c r="C10" s="2" t="s">
        <v>225</v>
      </c>
      <c r="D10" s="2" t="s">
        <v>226</v>
      </c>
      <c r="E10" s="2" t="s">
        <v>227</v>
      </c>
      <c r="F10" s="2" t="s">
        <v>228</v>
      </c>
      <c r="G10" s="11">
        <v>248412.48</v>
      </c>
    </row>
    <row r="11" spans="1:7" x14ac:dyDescent="0.25">
      <c r="A11" s="2">
        <v>8</v>
      </c>
      <c r="B11" s="16" t="s">
        <v>233</v>
      </c>
      <c r="C11" s="16" t="s">
        <v>232</v>
      </c>
      <c r="D11" s="16" t="s">
        <v>234</v>
      </c>
      <c r="E11" s="16" t="s">
        <v>235</v>
      </c>
      <c r="F11" s="16" t="s">
        <v>236</v>
      </c>
      <c r="G11" s="2">
        <v>455913.93</v>
      </c>
    </row>
    <row r="12" spans="1:7" x14ac:dyDescent="0.25">
      <c r="A12" s="2">
        <v>9</v>
      </c>
      <c r="B12" s="16" t="s">
        <v>247</v>
      </c>
      <c r="C12" s="16" t="s">
        <v>248</v>
      </c>
      <c r="D12" s="16" t="s">
        <v>249</v>
      </c>
      <c r="E12" s="16" t="s">
        <v>250</v>
      </c>
      <c r="F12" s="16" t="s">
        <v>251</v>
      </c>
      <c r="G12" s="11">
        <v>494653.59</v>
      </c>
    </row>
    <row r="13" spans="1:7" x14ac:dyDescent="0.25">
      <c r="A13" s="2">
        <v>10</v>
      </c>
      <c r="B13" s="16" t="s">
        <v>260</v>
      </c>
      <c r="C13" s="16" t="s">
        <v>261</v>
      </c>
      <c r="D13" s="16" t="s">
        <v>262</v>
      </c>
      <c r="E13" s="16" t="s">
        <v>263</v>
      </c>
      <c r="F13" s="16" t="s">
        <v>266</v>
      </c>
      <c r="G13" s="2">
        <v>310918.62</v>
      </c>
    </row>
    <row r="14" spans="1:7" x14ac:dyDescent="0.25">
      <c r="A14" s="2">
        <v>11</v>
      </c>
      <c r="B14" s="16" t="s">
        <v>247</v>
      </c>
      <c r="C14" s="16" t="s">
        <v>248</v>
      </c>
      <c r="D14" s="16" t="s">
        <v>249</v>
      </c>
      <c r="E14" s="16" t="s">
        <v>250</v>
      </c>
      <c r="F14" s="16" t="s">
        <v>251</v>
      </c>
      <c r="G14" s="2">
        <v>567928.91</v>
      </c>
    </row>
    <row r="15" spans="1:7" x14ac:dyDescent="0.25">
      <c r="A15" s="2">
        <v>12</v>
      </c>
      <c r="B15" s="16" t="s">
        <v>260</v>
      </c>
      <c r="C15" s="16" t="s">
        <v>261</v>
      </c>
      <c r="D15" s="16" t="s">
        <v>262</v>
      </c>
      <c r="E15" s="16" t="s">
        <v>263</v>
      </c>
      <c r="F15" s="16" t="s">
        <v>266</v>
      </c>
      <c r="G15" s="2">
        <v>188900.88</v>
      </c>
    </row>
    <row r="16" spans="1:7" x14ac:dyDescent="0.25">
      <c r="A16" s="30">
        <v>13</v>
      </c>
      <c r="B16" s="29" t="s">
        <v>284</v>
      </c>
      <c r="C16" s="29" t="s">
        <v>285</v>
      </c>
      <c r="D16" s="29" t="s">
        <v>286</v>
      </c>
      <c r="E16" s="29" t="s">
        <v>287</v>
      </c>
      <c r="F16" s="29" t="s">
        <v>288</v>
      </c>
      <c r="G16" s="30">
        <v>49999.99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6"/>
  <sheetViews>
    <sheetView topLeftCell="D6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30" x14ac:dyDescent="0.25">
      <c r="A4" s="2">
        <v>1</v>
      </c>
      <c r="B4" s="3" t="s">
        <v>179</v>
      </c>
      <c r="C4" s="5" t="s">
        <v>182</v>
      </c>
      <c r="D4" s="2" t="s">
        <v>158</v>
      </c>
      <c r="E4" s="2" t="s">
        <v>141</v>
      </c>
    </row>
    <row r="5" spans="1:5" ht="30" x14ac:dyDescent="0.25">
      <c r="A5" s="2">
        <v>2</v>
      </c>
      <c r="B5" s="3" t="s">
        <v>190</v>
      </c>
      <c r="C5" s="5" t="s">
        <v>191</v>
      </c>
      <c r="D5" s="2" t="s">
        <v>158</v>
      </c>
      <c r="E5" s="2" t="s">
        <v>141</v>
      </c>
    </row>
    <row r="6" spans="1:5" ht="45" x14ac:dyDescent="0.25">
      <c r="A6" s="2">
        <v>3</v>
      </c>
      <c r="B6" s="3" t="s">
        <v>200</v>
      </c>
      <c r="C6" s="5" t="s">
        <v>201</v>
      </c>
      <c r="D6" s="2" t="s">
        <v>158</v>
      </c>
      <c r="E6" s="2" t="s">
        <v>141</v>
      </c>
    </row>
    <row r="7" spans="1:5" ht="45" x14ac:dyDescent="0.25">
      <c r="A7" s="2">
        <v>4</v>
      </c>
      <c r="B7" s="3" t="s">
        <v>210</v>
      </c>
      <c r="C7" s="5" t="s">
        <v>211</v>
      </c>
      <c r="D7" s="2" t="s">
        <v>158</v>
      </c>
      <c r="E7" s="2" t="s">
        <v>141</v>
      </c>
    </row>
    <row r="8" spans="1:5" ht="60" x14ac:dyDescent="0.25">
      <c r="A8" s="2">
        <v>5</v>
      </c>
      <c r="B8" s="3" t="s">
        <v>214</v>
      </c>
      <c r="C8" s="13" t="s">
        <v>215</v>
      </c>
      <c r="D8" s="2" t="s">
        <v>158</v>
      </c>
      <c r="E8" s="2" t="s">
        <v>141</v>
      </c>
    </row>
    <row r="9" spans="1:5" ht="45" x14ac:dyDescent="0.25">
      <c r="A9" s="2">
        <v>6</v>
      </c>
      <c r="B9" s="3" t="s">
        <v>220</v>
      </c>
      <c r="C9" s="13" t="s">
        <v>219</v>
      </c>
      <c r="D9" s="2" t="s">
        <v>158</v>
      </c>
      <c r="E9" s="2" t="s">
        <v>141</v>
      </c>
    </row>
    <row r="10" spans="1:5" ht="45" x14ac:dyDescent="0.25">
      <c r="A10" s="2">
        <v>7</v>
      </c>
      <c r="B10" s="3" t="s">
        <v>231</v>
      </c>
      <c r="C10" s="13" t="s">
        <v>230</v>
      </c>
      <c r="D10" s="2" t="s">
        <v>158</v>
      </c>
      <c r="E10" s="2" t="s">
        <v>141</v>
      </c>
    </row>
    <row r="11" spans="1:5" ht="45" x14ac:dyDescent="0.25">
      <c r="A11" s="2">
        <v>8</v>
      </c>
      <c r="B11" s="3" t="s">
        <v>239</v>
      </c>
      <c r="C11" s="13" t="s">
        <v>238</v>
      </c>
      <c r="D11" s="2" t="s">
        <v>158</v>
      </c>
      <c r="E11" s="2" t="s">
        <v>141</v>
      </c>
    </row>
    <row r="12" spans="1:5" ht="27" x14ac:dyDescent="0.25">
      <c r="A12" s="11">
        <v>9</v>
      </c>
      <c r="B12" s="18" t="s">
        <v>246</v>
      </c>
      <c r="C12" s="5" t="s">
        <v>254</v>
      </c>
      <c r="D12" s="2" t="s">
        <v>158</v>
      </c>
      <c r="E12" s="2" t="s">
        <v>140</v>
      </c>
    </row>
    <row r="13" spans="1:5" ht="30" x14ac:dyDescent="0.25">
      <c r="A13" s="2">
        <v>10</v>
      </c>
      <c r="B13" s="3" t="s">
        <v>277</v>
      </c>
      <c r="C13" s="31" t="s">
        <v>303</v>
      </c>
      <c r="D13" s="2" t="s">
        <v>158</v>
      </c>
      <c r="E13" s="2" t="s">
        <v>140</v>
      </c>
    </row>
    <row r="14" spans="1:5" ht="27" x14ac:dyDescent="0.25">
      <c r="A14" s="2">
        <v>11</v>
      </c>
      <c r="B14" s="18" t="s">
        <v>278</v>
      </c>
      <c r="C14" s="31" t="s">
        <v>304</v>
      </c>
      <c r="D14" s="2" t="s">
        <v>158</v>
      </c>
      <c r="E14" s="2" t="s">
        <v>140</v>
      </c>
    </row>
    <row r="15" spans="1:5" ht="27" x14ac:dyDescent="0.25">
      <c r="A15" s="2">
        <v>12</v>
      </c>
      <c r="B15" s="18" t="s">
        <v>279</v>
      </c>
      <c r="C15" s="31" t="s">
        <v>305</v>
      </c>
      <c r="D15" s="2" t="s">
        <v>158</v>
      </c>
      <c r="E15" s="2" t="s">
        <v>140</v>
      </c>
    </row>
    <row r="16" spans="1:5" x14ac:dyDescent="0.25">
      <c r="A16" s="30">
        <v>13</v>
      </c>
      <c r="B16" s="17" t="s">
        <v>291</v>
      </c>
      <c r="C16" s="31" t="s">
        <v>306</v>
      </c>
      <c r="D16" s="30" t="s">
        <v>158</v>
      </c>
      <c r="E16" s="29" t="s">
        <v>140</v>
      </c>
    </row>
  </sheetData>
  <dataValidations count="1">
    <dataValidation type="list" allowBlank="1" showErrorMessage="1" sqref="E4:E191" xr:uid="{00000000-0002-0000-0500-000000000000}">
      <formula1>Hidden_1_Tabla_3655544</formula1>
    </dataValidation>
  </dataValidations>
  <hyperlinks>
    <hyperlink ref="C4" r:id="rId1" xr:uid="{63320BC3-0720-4234-94D9-1C34533845AA}"/>
    <hyperlink ref="C5" r:id="rId2" xr:uid="{69727864-BD02-4205-97A7-7E333DF32683}"/>
    <hyperlink ref="C6" r:id="rId3" xr:uid="{ACDAB721-0918-40A3-BA9A-2C860C08AEDD}"/>
    <hyperlink ref="C7" r:id="rId4" xr:uid="{7F2BFC1C-B68A-44A3-A363-A2099107BD78}"/>
    <hyperlink ref="C8" r:id="rId5" xr:uid="{ACEB2999-4C02-44E6-BF43-AADD06765086}"/>
    <hyperlink ref="C9" r:id="rId6" xr:uid="{D0D3AA81-79C1-4020-9602-C0C1B28C0118}"/>
    <hyperlink ref="C10" r:id="rId7" xr:uid="{A68A91F1-D865-4E55-B2AF-2A870CB3A72D}"/>
    <hyperlink ref="C11" r:id="rId8" xr:uid="{47A1A746-DFE3-4682-B7EB-2D63889EC782}"/>
    <hyperlink ref="C12" r:id="rId9" xr:uid="{9090DC56-69E9-412D-BDBC-756DD98C1CA3}"/>
    <hyperlink ref="C13" r:id="rId10" xr:uid="{E2843746-496A-4469-89EB-2483E187B15D}"/>
    <hyperlink ref="C14" r:id="rId11" xr:uid="{63D6BD41-DB38-467E-98E9-3DF7DB8CAA83}"/>
    <hyperlink ref="C15" r:id="rId12" xr:uid="{6DFF1F7A-3460-4980-B819-8180C69DFCBC}"/>
    <hyperlink ref="C16" r:id="rId13" xr:uid="{247EA333-C26F-493D-929E-C11781D8BB6B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6"/>
  <sheetViews>
    <sheetView tabSelected="1" topLeftCell="D3" workbookViewId="0">
      <selection activeCell="G12" sqref="G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2">
        <v>1</v>
      </c>
      <c r="B4" s="2" t="s">
        <v>180</v>
      </c>
      <c r="C4" s="2" t="s">
        <v>181</v>
      </c>
      <c r="D4" s="7">
        <v>44503</v>
      </c>
      <c r="E4" s="13" t="s">
        <v>243</v>
      </c>
    </row>
    <row r="5" spans="1:5" x14ac:dyDescent="0.25">
      <c r="A5" s="2">
        <v>2</v>
      </c>
      <c r="B5" s="2" t="s">
        <v>192</v>
      </c>
      <c r="C5" s="2" t="s">
        <v>181</v>
      </c>
      <c r="D5" s="7">
        <v>44503</v>
      </c>
      <c r="E5" s="13" t="s">
        <v>244</v>
      </c>
    </row>
    <row r="6" spans="1:5" x14ac:dyDescent="0.25">
      <c r="A6" s="2">
        <v>3</v>
      </c>
      <c r="B6" s="2"/>
      <c r="C6" s="2"/>
      <c r="D6" s="2"/>
      <c r="E6" s="5" t="s">
        <v>202</v>
      </c>
    </row>
    <row r="7" spans="1:5" x14ac:dyDescent="0.25">
      <c r="A7" s="2">
        <v>4</v>
      </c>
      <c r="B7" s="2"/>
      <c r="C7" s="2"/>
      <c r="D7" s="2"/>
      <c r="E7" s="5" t="s">
        <v>202</v>
      </c>
    </row>
    <row r="8" spans="1:5" x14ac:dyDescent="0.25">
      <c r="A8" s="2">
        <v>5</v>
      </c>
      <c r="B8" s="2"/>
      <c r="C8" s="2"/>
      <c r="D8" s="2"/>
      <c r="E8" s="5" t="s">
        <v>202</v>
      </c>
    </row>
    <row r="9" spans="1:5" x14ac:dyDescent="0.25">
      <c r="A9" s="2">
        <v>6</v>
      </c>
      <c r="B9" s="2"/>
      <c r="C9" s="2"/>
      <c r="D9" s="2"/>
      <c r="E9" s="5" t="s">
        <v>202</v>
      </c>
    </row>
    <row r="10" spans="1:5" x14ac:dyDescent="0.25">
      <c r="A10" s="2">
        <v>7</v>
      </c>
      <c r="B10" s="2"/>
      <c r="C10" s="2"/>
      <c r="D10" s="2"/>
      <c r="E10" s="5" t="s">
        <v>202</v>
      </c>
    </row>
    <row r="11" spans="1:5" x14ac:dyDescent="0.25">
      <c r="A11" s="2">
        <v>8</v>
      </c>
      <c r="B11" s="2" t="s">
        <v>240</v>
      </c>
      <c r="C11" s="2" t="s">
        <v>181</v>
      </c>
      <c r="D11" s="7">
        <v>44503</v>
      </c>
      <c r="E11" s="13" t="s">
        <v>242</v>
      </c>
    </row>
    <row r="12" spans="1:5" x14ac:dyDescent="0.25">
      <c r="A12" s="2">
        <v>9</v>
      </c>
      <c r="B12" s="2"/>
      <c r="C12" s="2"/>
      <c r="D12" s="2"/>
      <c r="E12" s="5" t="s">
        <v>202</v>
      </c>
    </row>
    <row r="13" spans="1:5" x14ac:dyDescent="0.25">
      <c r="A13" s="2">
        <v>10</v>
      </c>
      <c r="B13" s="2"/>
      <c r="C13" s="2"/>
      <c r="D13" s="2"/>
      <c r="E13" s="5" t="s">
        <v>202</v>
      </c>
    </row>
    <row r="14" spans="1:5" x14ac:dyDescent="0.25">
      <c r="A14" s="2">
        <v>11</v>
      </c>
      <c r="B14" s="2"/>
      <c r="C14" s="2"/>
      <c r="D14" s="2"/>
      <c r="E14" s="5" t="s">
        <v>202</v>
      </c>
    </row>
    <row r="15" spans="1:5" x14ac:dyDescent="0.25">
      <c r="A15" s="2">
        <v>12</v>
      </c>
      <c r="B15" s="2"/>
      <c r="C15" s="2"/>
      <c r="D15" s="2"/>
      <c r="E15" s="5" t="s">
        <v>202</v>
      </c>
    </row>
    <row r="16" spans="1:5" x14ac:dyDescent="0.25">
      <c r="A16" s="29">
        <v>13</v>
      </c>
      <c r="B16" s="29"/>
      <c r="C16" s="29"/>
      <c r="D16" s="29"/>
      <c r="E16" s="32" t="s">
        <v>202</v>
      </c>
    </row>
  </sheetData>
  <hyperlinks>
    <hyperlink ref="E6" r:id="rId1" xr:uid="{904D387E-C240-4860-BDEE-9913FCA3205A}"/>
    <hyperlink ref="E7" r:id="rId2" xr:uid="{2AAA2F1B-00AA-4CF8-BF42-3B60E47F1F74}"/>
    <hyperlink ref="E8" r:id="rId3" xr:uid="{26B69344-F897-4DCB-A7E4-7B5215C0B418}"/>
    <hyperlink ref="E9" r:id="rId4" xr:uid="{1AB39945-2FA1-446F-B463-C95A72A71CE3}"/>
    <hyperlink ref="E10" r:id="rId5" xr:uid="{1B2F9FBB-E989-463C-9D96-BE8C479A0712}"/>
    <hyperlink ref="E11" r:id="rId6" xr:uid="{AE3EF97D-1B72-4AA9-B2AA-1636045D8F24}"/>
    <hyperlink ref="E4" r:id="rId7" xr:uid="{35BF84B1-101F-4D40-9633-712A43B67B60}"/>
    <hyperlink ref="E5" r:id="rId8" xr:uid="{798AD28D-53FC-450B-9A77-B7D78725ABAB}"/>
    <hyperlink ref="E12" r:id="rId9" xr:uid="{8352E106-AF44-4DD9-8B53-89A74A1D1E9E}"/>
    <hyperlink ref="E13" r:id="rId10" xr:uid="{3E24AB8C-E342-4731-8A39-169C85552CB9}"/>
    <hyperlink ref="E14" r:id="rId11" xr:uid="{508EDE89-1C68-4A5A-B55D-4CAA3A6B3492}"/>
    <hyperlink ref="E15" r:id="rId12" xr:uid="{DD9AEA49-F86E-4B23-800B-B4806BA7B60F}"/>
    <hyperlink ref="E16" r:id="rId13" xr:uid="{F56073DC-DFCA-4689-AC1A-3E6A4497C0D1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4573-80F4-4133-BE0A-DF3714463B7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Hoja1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2021-03-08T14:37:58Z</dcterms:created>
  <dcterms:modified xsi:type="dcterms:W3CDTF">2022-01-21T01:42:10Z</dcterms:modified>
</cp:coreProperties>
</file>