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FORMATOS LISTOS\"/>
    </mc:Choice>
  </mc:AlternateContent>
  <xr:revisionPtr revIDLastSave="0" documentId="13_ncr:1_{2D36D895-9B01-4DA6-B8BA-C58F3053DAD6}" xr6:coauthVersionLast="47" xr6:coauthVersionMax="47" xr10:uidLastSave="{00000000-0000-0000-0000-000000000000}"/>
  <bookViews>
    <workbookView xWindow="3120" yWindow="2340" windowWidth="15345" windowHeight="13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#REF!</definedName>
    <definedName name="Hidden_520">Hidden_5!$A$1:$A$41</definedName>
    <definedName name="Hidden_619">#REF!</definedName>
    <definedName name="Hidden_627">Hidden_6!$A$1:$A$32</definedName>
    <definedName name="Hidden_726">#REF!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<sst xmlns="http://schemas.openxmlformats.org/spreadsheetml/2006/main" count="605" uniqueCount="366">
  <si>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</si>
  <si>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</si>
  <si>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</si>
  <si>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</si>
  <si>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</si>
  <si>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</si>
  <si>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</si>
  <si>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</si>
  <si>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</si>
  <si>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</si>
  <si>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</si>
  <si>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</si>
  <si>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</si>
  <si>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</si>
  <si>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</si>
  <si>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</si>
  <si>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</si>
  <si>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</si>
  <si>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</si>
  <si>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</si>
  <si>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</si>
  <si>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</si>
  <si>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</si>
  <si>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</si>
  <si>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</si>
  <si>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</si>
  <si>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</si>
  <si>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</si>
  <si>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</si>
  <si>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</si>
  <si>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</si>
  <si>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</si>
  <si>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</si>
  <si>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</si>
  <si>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</si>
  <si>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</si>
  <si>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</si>
  <si>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</si>
  <si>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</si>
  <si>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</si>
  <si>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</si>
  <si>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</si>
  <si>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</si>
  <si>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</si>
  <si>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</si>
  <si>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</si>
  <si>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</si>
  <si>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</si>
  <si>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</si>
  <si>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</si>
  <si>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</si>
  <si>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</si>
  <si>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</si>
  <si>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</si>
  <si>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</si>
  <si>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</si>
  <si>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</si>
  <si>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</si>
  <si>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</si>
  <si>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</si>
  <si>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</si>
  <si>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</si>
  <si>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</si>
  <si>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</si>
  <si>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</si>
  <si>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</si>
  <si>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</si>
  <si>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</si>
  <si>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</si>
  <si>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</si>
  <si>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</si>
  <si>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</si>
  <si>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</si>
  <si>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</si>
  <si>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</si>
  <si>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</si>
  <si>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</si>
  <si>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</si>
  <si>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</si>
  <si>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</si>
  <si>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</si>
  <si>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</si>
  <si>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</si>
  <si>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</si>
  <si>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</si>
  <si>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</si>
  <si>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</si>
  <si>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</si>
  <si>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</si>
  <si>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</si>
  <si>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</si>
  <si>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</si>
  <si>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</si>
  <si>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</si>
  <si>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</si>
  <si>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</si>
  <si>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</si>
  <si>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</si>
  <si>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</si>
  <si>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</si>
  <si>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</si>
  <si>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</si>
  <si>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</si>
  <si>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</si>
  <si>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</si>
  <si>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</si>
  <si>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</si>
  <si>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</si>
  <si>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</si>
  <si>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</si>
  <si>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</si>
  <si>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</si>
  <si>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</si>
  <si>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</si>
  <si>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</si>
  <si>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</si>
  <si>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</si>
  <si>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</si>
  <si>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</si>
  <si>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</si>
  <si>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</si>
  <si>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</si>
  <si>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</si>
  <si>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</si>
  <si>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</si>
  <si>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</si>
  <si>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</si>
  <si>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</si>
  <si>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</si>
  <si>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</si>
  <si>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</si>
  <si>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</si>
  <si>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</si>
  <si>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</si>
  <si>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</si>
  <si>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</si>
  <si>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</si>
  <si>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</si>
  <si>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</si>
  <si>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</si>
  <si>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</si>
  <si>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</si>
  <si>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</si>
  <si>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</si>
  <si>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</si>
  <si>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</si>
  <si>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</si>
  <si>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</si>
  <si>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</si>
  <si>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</si>
  <si>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</si>
  <si>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</si>
  <si>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</si>
  <si>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</si>
  <si>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</si>
  <si>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</si>
  <si>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</si>
  <si>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</si>
  <si>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</si>
  <si>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</si>
  <si>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</si>
  <si>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</si>
  <si>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</si>
  <si>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</si>
  <si>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</si>
  <si>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</si>
  <si>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</si>
  <si>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</si>
  <si>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</si>
  <si>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</si>
  <si>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</si>
  <si>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</si>
  <si>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</si>
  <si>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</si>
  <si>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</si>
  <si>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</si>
  <si>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</si>
  <si>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</si>
  <si>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</si>
  <si>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</si>
  <si>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</si>
  <si>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</si>
  <si>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</si>
  <si>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</si>
  <si>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</si>
  <si>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</si>
  <si>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</si>
  <si>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</si>
  <si>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</si>
  <si>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</si>
  <si>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</si>
  <si>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</si>
  <si>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</si>
  <si>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</si>
  <si>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</si>
  <si>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</si>
  <si>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</si>
  <si>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</si>
  <si>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</si>
  <si>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</si>
  <si>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</si>
  <si>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</si>
  <si>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</si>
  <si>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</si>
  <si>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</si>
  <si>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</si>
  <si>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</si>
  <si>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</si>
  <si>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</si>
  <si>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</si>
  <si>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</si>
  <si>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</si>
  <si>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</si>
  <si>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</si>
  <si>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</si>
  <si>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</si>
  <si>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</si>
  <si>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</si>
  <si>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</si>
  <si>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</si>
  <si>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</si>
  <si>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</si>
  <si>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</si>
  <si>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</si>
  <si>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</si>
  <si>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</si>
  <si>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</si>
  <si>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</si>
  <si>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</si>
  <si>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</si>
  <si>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</si>
  <si>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</si>
  <si>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</si>
  <si>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</si>
  <si>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</si>
  <si>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</si>
  <si>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</si>
  <si>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</si>
  <si>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</si>
  <si>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</si>
  <si>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</si>
  <si>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</si>
  <si>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</si>
  <si>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</si>
  <si>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</si>
  <si>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</si>
  <si>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</si>
  <si>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</si>
  <si>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</si>
  <si>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</si>
  <si>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</si>
  <si>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</si>
  <si>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</si>
  <si>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</si>
  <si>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</si>
  <si>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</si>
  <si>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</si>
  <si>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</si>
  <si>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</si>
  <si>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</si>
  <si>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</si>
  <si>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</si>
  <si>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</si>
  <si>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</si>
  <si>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</si>
  <si>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</si>
  <si>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</si>
  <si>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</si>
  <si>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</si>
  <si>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</si>
  <si>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</si>
  <si>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</si>
  <si>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</si>
  <si>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</si>
  <si>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</si>
  <si>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</si>
  <si>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</si>
  <si>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</si>
  <si>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</si>
  <si>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</si>
  <si>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</si>
  <si>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</si>
  <si>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</si>
  <si>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</si>
  <si>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</si>
  <si>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</si>
  <si>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</si>
  <si>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</si>
  <si>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</si>
  <si>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NO APLICA</t>
  </si>
  <si>
    <t>DESARROLLO ECONOMICO</t>
  </si>
  <si>
    <t>PESOS</t>
  </si>
  <si>
    <t>TRANSFERENCIA</t>
  </si>
  <si>
    <t>APORTACIONES FEDERALES</t>
  </si>
  <si>
    <t>ADMINISTRACION MUNICIPAL</t>
  </si>
  <si>
    <t>NO APLICA DEBIDO A QUE LOS PROCEDIMIENTOS REALIZADOS NO SE EJECUTARON EN EL TEMA DE OBRA PUBLICA</t>
  </si>
  <si>
    <t>http://seguridad-respaldo-cflo.com/Documento/pdf&amp;archivo=no%20aplica%20.pdf</t>
  </si>
  <si>
    <t>007A</t>
  </si>
  <si>
    <t>PRESENTACION DE TALENTOS ARTISTICOS Y CATERING DE CAMERINOS PARA TALENTOS</t>
  </si>
  <si>
    <t>COMERCIALIZADORA Y ESPECTACULOS RP SA DE CV</t>
  </si>
  <si>
    <t>RP ESPECTACULOS</t>
  </si>
  <si>
    <t>CER1311113J5</t>
  </si>
  <si>
    <t>SAN MARCOS</t>
  </si>
  <si>
    <t>SIN NUMERO</t>
  </si>
  <si>
    <t>CAPITAL CITY</t>
  </si>
  <si>
    <t>AGUASCALIENTES</t>
  </si>
  <si>
    <t>NO EXISTE DOMICILIO EN EL EXTRANJERO</t>
  </si>
  <si>
    <t>ARTICULO 63 DE LA LEY DE ADQUISICIONES. ARRENDAMIENTOS Y SERVICIOS DEL ESTADO DE AGUASCALIENTES</t>
  </si>
  <si>
    <t>ACREDITACION DE DERECHOS SEGUN ARTICULO 60 Y 63 DE LA LEY DE ADQUISICIONES, ARRENDAMIENTOS Y SERVICIOS DEL ESTADO DE AGUASCALIENTES</t>
  </si>
  <si>
    <t xml:space="preserve">JESUS </t>
  </si>
  <si>
    <t>CHAVEZ</t>
  </si>
  <si>
    <t>ANCOVA TECNOLOGIAS</t>
  </si>
  <si>
    <t>CAEJ710222GB1</t>
  </si>
  <si>
    <t>AMANECER</t>
  </si>
  <si>
    <t>VISTA DEL SOL</t>
  </si>
  <si>
    <t>372, 373</t>
  </si>
  <si>
    <t>CAPACITACION PARA PERSONAL DE LA DIRECCION DE ADMINISTRACION Y ELABORACION DE MANUAL DE PROCEDIMIENTOS DE ADQUISICIONES SEGUN NORMATIVIDAD APLICABLE</t>
  </si>
  <si>
    <t>1501 1101</t>
  </si>
  <si>
    <t>SERVICIO PROFESIONAL DE PRODUCCION Y PRESENTACION ESTELAR DE LOS FREDDYS</t>
  </si>
  <si>
    <t>ALBERTO</t>
  </si>
  <si>
    <t>DE LA TORRE</t>
  </si>
  <si>
    <t>HERNANDEZ</t>
  </si>
  <si>
    <t>PREMIER MUSIC SHOW</t>
  </si>
  <si>
    <t>TOHA850316N3A</t>
  </si>
  <si>
    <t>MANUEL ROMO CASTORENA</t>
  </si>
  <si>
    <t>SOLIDARIDAD</t>
  </si>
  <si>
    <t>RINCON DE ROMOS</t>
  </si>
  <si>
    <t>MUNICIPIO DE RINCON DE ROMOS</t>
  </si>
  <si>
    <t>MUNICIPALES</t>
  </si>
  <si>
    <t>APORTACIONES FEDERALES Y MUNICIPALES</t>
  </si>
  <si>
    <t>VIGILAR QUE SE CUENTE CON PRESUPUESTO PARA LLEVAR A CABO LA CONTRATACIÓN Y DAR SEGUIMIENTO A LA ENTREGA DEL BIEN Y SERVICIOS</t>
  </si>
  <si>
    <t>ESPARZA</t>
  </si>
  <si>
    <t>ACOMPAÑAMIENTO Y ELABORACION DEL ANTIPROYECTO DE LA LEY DE INGRESOS DEL MUNICIPIO DE RINCON DE ROMOS, ELABORACION Y MODIFICACION DEL BANDO DE POLICIA Y BUEN GOBIERNO, ELABORACION DE REGLAMENTOS INTERIORES CON MODIFICACIONES DEL BANDO Y ELABORACION DE ANTEPROYECTO DE PLAN DE DESARROLLO MUNICIPAL</t>
  </si>
  <si>
    <t>ELIHU ESAU</t>
  </si>
  <si>
    <t>PIZAÑA</t>
  </si>
  <si>
    <t>MACIAS</t>
  </si>
  <si>
    <t>CPE</t>
  </si>
  <si>
    <t>PIME851020DE1</t>
  </si>
  <si>
    <t>JOSE RICARDO</t>
  </si>
  <si>
    <t>DELGADO</t>
  </si>
  <si>
    <t>GUERRERO</t>
  </si>
  <si>
    <t>DELGADO Y ASOCIADOS</t>
  </si>
  <si>
    <t>JOSE LUIS</t>
  </si>
  <si>
    <t>SALAS</t>
  </si>
  <si>
    <t>SAUCEDO</t>
  </si>
  <si>
    <t>CORPORATIVO JURIDICO SALAS SAUCEDO</t>
  </si>
  <si>
    <t>HACIENDA LOS REYES</t>
  </si>
  <si>
    <t>B</t>
  </si>
  <si>
    <t>REAL DE HACIENDAS</t>
  </si>
  <si>
    <t>TESORERIA MUNICIPAL</t>
  </si>
  <si>
    <t>SERV-DIGITALIZACION-MRR</t>
  </si>
  <si>
    <t>SERVICIO DE DIGITALIZACION DE POLIZAS</t>
  </si>
  <si>
    <t>HTL ASESORIA ESPECIALIZADA</t>
  </si>
  <si>
    <t>HTL</t>
  </si>
  <si>
    <t>HAE1509157P8</t>
  </si>
  <si>
    <t>ELAF CONSULTORIA S.C.</t>
  </si>
  <si>
    <t>ELAF</t>
  </si>
  <si>
    <t>MGTF ASESORIA TRIBUTARIA CONTABLE, S.C.</t>
  </si>
  <si>
    <t>MGTF</t>
  </si>
  <si>
    <t>DEL POZO</t>
  </si>
  <si>
    <t xml:space="preserve">VILLAS DE LA CANTERA </t>
  </si>
  <si>
    <t>http://seguridad-respaldo-cflo.com/Documento/pdf&amp;archivo=COMERCIALIZADORA%20Y%20ESPECTACULOS%20RP.pdf</t>
  </si>
  <si>
    <t>http://seguridad-respaldo-cflo.com/Documento/pdf&amp;archivo=JESUS%20CHAVEZ%20ESPARZA.pdf</t>
  </si>
  <si>
    <t>http://seguridad-respaldo-cflo.com/Documento/pdf&amp;archivo=ALBERTO%20DE%20LA%20TORRE.pdf</t>
  </si>
  <si>
    <t>http://seguridad-respaldo-cflo.com/Documento/pdf&amp;archivo=ELIHU%20ESAU%20PIZA%C3%91A.pdf</t>
  </si>
  <si>
    <t>http://seguridad-respaldo-cflo.com/Documento/pdf&amp;archivo=HTL%20ASESORIA%20ESPECIALIZADA.pdf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</si>
</sst>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ALBERTO%20DE%20LA%20TORRE.pdf" TargetMode="External"/><Relationship Id="rId18" Type="http://schemas.openxmlformats.org/officeDocument/2006/relationships/hyperlink" Target="http://seguridad-respaldo-cflo.com/Documento/pdf&amp;archivo=no%20aplica%20.pdf" TargetMode="External"/><Relationship Id="rId26" Type="http://schemas.openxmlformats.org/officeDocument/2006/relationships/hyperlink" Target="http://seguridad-respaldo-cflo.com/Documento/pdf&amp;archivo=no%20aplica%20.pdf" TargetMode="External"/><Relationship Id="rId3" Type="http://schemas.openxmlformats.org/officeDocument/2006/relationships/hyperlink" Target="http://seguridad-respaldo-cflo.com/Documento/pdf&amp;archivo=ALBERTO%20DE%20LA%20TORRE.pdf" TargetMode="External"/><Relationship Id="rId21" Type="http://schemas.openxmlformats.org/officeDocument/2006/relationships/hyperlink" Target="http://seguridad-respaldo-cflo.com/Documento/pdf&amp;archivo=no%20aplica%20.pdf" TargetMode="External"/><Relationship Id="rId34" Type="http://schemas.openxmlformats.org/officeDocument/2006/relationships/hyperlink" Target="http://seguridad-respaldo-cflo.com/Documento/pdf&amp;archivo=no%20aplica%20.pdf" TargetMode="External"/><Relationship Id="rId7" Type="http://schemas.openxmlformats.org/officeDocument/2006/relationships/hyperlink" Target="http://seguridad-respaldo-cflo.com/Documento/pdf&amp;archivo=JESUS%20CHAVEZ%20ESPARZA.pdf" TargetMode="External"/><Relationship Id="rId12" Type="http://schemas.openxmlformats.org/officeDocument/2006/relationships/hyperlink" Target="http://seguridad-respaldo-cflo.com/Documento/pdf&amp;archivo=JESUS%20CHAVEZ%20ESPARZA.pdf" TargetMode="External"/><Relationship Id="rId17" Type="http://schemas.openxmlformats.org/officeDocument/2006/relationships/hyperlink" Target="http://seguridad-respaldo-cflo.com/Documento/pdf&amp;archivo=no%20aplica%20.pdf" TargetMode="External"/><Relationship Id="rId25" Type="http://schemas.openxmlformats.org/officeDocument/2006/relationships/hyperlink" Target="http://seguridad-respaldo-cflo.com/Documento/pdf&amp;archivo=no%20aplica%20.pdf" TargetMode="External"/><Relationship Id="rId33" Type="http://schemas.openxmlformats.org/officeDocument/2006/relationships/hyperlink" Target="http://seguridad-respaldo-cflo.com/Documento/pdf&amp;archivo=no%20aplica%20.pdf" TargetMode="External"/><Relationship Id="rId2" Type="http://schemas.openxmlformats.org/officeDocument/2006/relationships/hyperlink" Target="http://seguridad-respaldo-cflo.com/Documento/pdf&amp;archivo=JESUS%20CHAVEZ%20ESPARZA.pdf" TargetMode="External"/><Relationship Id="rId16" Type="http://schemas.openxmlformats.org/officeDocument/2006/relationships/hyperlink" Target="http://seguridad-respaldo-cflo.com/Documento/pdf&amp;archivo=no%20aplica%20.pdf" TargetMode="External"/><Relationship Id="rId20" Type="http://schemas.openxmlformats.org/officeDocument/2006/relationships/hyperlink" Target="http://seguridad-respaldo-cflo.com/Documento/pdf&amp;archivo=no%20aplica%20.pdf" TargetMode="External"/><Relationship Id="rId29" Type="http://schemas.openxmlformats.org/officeDocument/2006/relationships/hyperlink" Target="http://seguridad-respaldo-cflo.com/Documento/pdf&amp;archivo=no%20aplica%20.pdf" TargetMode="External"/><Relationship Id="rId1" Type="http://schemas.openxmlformats.org/officeDocument/2006/relationships/hyperlink" Target="http://seguridad-respaldo-cflo.com/Documento/pdf&amp;archivo=COMERCIALIZADORA%20Y%20ESPECTACULOS%20RP.pdf" TargetMode="External"/><Relationship Id="rId6" Type="http://schemas.openxmlformats.org/officeDocument/2006/relationships/hyperlink" Target="http://seguridad-respaldo-cflo.com/Documento/pdf&amp;archivo=COMERCIALIZADORA%20Y%20ESPECTACULOS%20RP.pdf" TargetMode="External"/><Relationship Id="rId11" Type="http://schemas.openxmlformats.org/officeDocument/2006/relationships/hyperlink" Target="http://seguridad-respaldo-cflo.com/Documento/pdf&amp;archivo=COMERCIALIZADORA%20Y%20ESPECTACULOS%20RP.pdf" TargetMode="External"/><Relationship Id="rId24" Type="http://schemas.openxmlformats.org/officeDocument/2006/relationships/hyperlink" Target="http://seguridad-respaldo-cflo.com/Documento/pdf&amp;archivo=no%20aplica%20.pdf" TargetMode="External"/><Relationship Id="rId32" Type="http://schemas.openxmlformats.org/officeDocument/2006/relationships/hyperlink" Target="http://seguridad-respaldo-cflo.com/Documento/pdf&amp;archivo=no%20aplica%20.pdf" TargetMode="External"/><Relationship Id="rId5" Type="http://schemas.openxmlformats.org/officeDocument/2006/relationships/hyperlink" Target="http://seguridad-respaldo-cflo.com/Documento/pdf&amp;archivo=HTL%20ASESORIA%20ESPECIALIZADA.pdf" TargetMode="External"/><Relationship Id="rId15" Type="http://schemas.openxmlformats.org/officeDocument/2006/relationships/hyperlink" Target="http://seguridad-respaldo-cflo.com/Documento/pdf&amp;archivo=HTL%20ASESORIA%20ESPECIALIZADA.pdf" TargetMode="External"/><Relationship Id="rId23" Type="http://schemas.openxmlformats.org/officeDocument/2006/relationships/hyperlink" Target="http://seguridad-respaldo-cflo.com/Documento/pdf&amp;archivo=no%20aplica%20.pdf" TargetMode="External"/><Relationship Id="rId28" Type="http://schemas.openxmlformats.org/officeDocument/2006/relationships/hyperlink" Target="http://seguridad-respaldo-cflo.com/Documento/pdf&amp;archivo=no%20aplica%20.pdf" TargetMode="External"/><Relationship Id="rId10" Type="http://schemas.openxmlformats.org/officeDocument/2006/relationships/hyperlink" Target="http://seguridad-respaldo-cflo.com/Documento/pdf&amp;archivo=HTL%20ASESORIA%20ESPECIALIZADA.pdf" TargetMode="External"/><Relationship Id="rId19" Type="http://schemas.openxmlformats.org/officeDocument/2006/relationships/hyperlink" Target="http://seguridad-respaldo-cflo.com/Documento/pdf&amp;archivo=no%20aplica%20.pdf" TargetMode="External"/><Relationship Id="rId31" Type="http://schemas.openxmlformats.org/officeDocument/2006/relationships/hyperlink" Target="http://seguridad-respaldo-cflo.com/Documento/pdf&amp;archivo=no%20aplica%20.pdf" TargetMode="External"/><Relationship Id="rId4" Type="http://schemas.openxmlformats.org/officeDocument/2006/relationships/hyperlink" Target="http://seguridad-respaldo-cflo.com/Documento/pdf&amp;archivo=ELIHU%20ESAU%20PIZA%C3%91A.pdf" TargetMode="External"/><Relationship Id="rId9" Type="http://schemas.openxmlformats.org/officeDocument/2006/relationships/hyperlink" Target="http://seguridad-respaldo-cflo.com/Documento/pdf&amp;archivo=ELIHU%20ESAU%20PIZA%C3%91A.pdf" TargetMode="External"/><Relationship Id="rId14" Type="http://schemas.openxmlformats.org/officeDocument/2006/relationships/hyperlink" Target="http://seguridad-respaldo-cflo.com/Documento/pdf&amp;archivo=ELIHU%20ESAU%20PIZA%C3%91A.pdf" TargetMode="External"/><Relationship Id="rId22" Type="http://schemas.openxmlformats.org/officeDocument/2006/relationships/hyperlink" Target="http://seguridad-respaldo-cflo.com/Documento/pdf&amp;archivo=no%20aplica%20.pdf" TargetMode="External"/><Relationship Id="rId27" Type="http://schemas.openxmlformats.org/officeDocument/2006/relationships/hyperlink" Target="http://seguridad-respaldo-cflo.com/Documento/pdf&amp;archivo=no%20aplica%20.pdf" TargetMode="External"/><Relationship Id="rId30" Type="http://schemas.openxmlformats.org/officeDocument/2006/relationships/hyperlink" Target="http://seguridad-respaldo-cflo.com/Documento/pdf&amp;archivo=no%20aplica%20.pdf" TargetMode="External"/><Relationship Id="rId35" Type="http://schemas.openxmlformats.org/officeDocument/2006/relationships/hyperlink" Target="http://seguridad-respaldo-cflo.com/Documento/pdf&amp;archivo=no%20aplica%20.pdf" TargetMode="External"/><Relationship Id="rId8" Type="http://schemas.openxmlformats.org/officeDocument/2006/relationships/hyperlink" Target="http://seguridad-respaldo-cflo.com/Documento/pdf&amp;archivo=ALBERTO%20DE%20LA%20TOR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AX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42578125" bestFit="1" customWidth="1"/>
    <col min="47" max="47" width="160.57031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3.285156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44562</v>
      </c>
      <c r="C8" s="5">
        <v>44651</v>
      </c>
      <c r="D8" s="4" t="s">
        <v>149</v>
      </c>
      <c r="E8" s="4" t="s">
        <v>155</v>
      </c>
      <c r="F8" s="4" t="s">
        <v>156</v>
      </c>
      <c r="G8" s="6" t="s">
        <v>297</v>
      </c>
      <c r="H8" s="4" t="s">
        <v>308</v>
      </c>
      <c r="I8" s="9" t="s">
        <v>361</v>
      </c>
      <c r="J8" s="4" t="s">
        <v>298</v>
      </c>
      <c r="K8" s="4">
        <v>1</v>
      </c>
      <c r="L8" s="4" t="s">
        <v>299</v>
      </c>
      <c r="M8" s="4"/>
      <c r="N8" s="4"/>
      <c r="O8" s="4" t="s">
        <v>300</v>
      </c>
      <c r="P8" s="4" t="s">
        <v>301</v>
      </c>
      <c r="Q8" s="4" t="s">
        <v>172</v>
      </c>
      <c r="R8" s="4" t="s">
        <v>302</v>
      </c>
      <c r="S8" s="4">
        <v>203</v>
      </c>
      <c r="T8" s="4" t="s">
        <v>303</v>
      </c>
      <c r="U8" s="4" t="s">
        <v>198</v>
      </c>
      <c r="V8" s="4" t="s">
        <v>304</v>
      </c>
      <c r="W8" s="4">
        <v>1001</v>
      </c>
      <c r="X8" s="4" t="s">
        <v>305</v>
      </c>
      <c r="Y8" s="4">
        <v>1</v>
      </c>
      <c r="Z8" s="4" t="s">
        <v>305</v>
      </c>
      <c r="AA8" s="4">
        <v>1</v>
      </c>
      <c r="AB8" s="4" t="s">
        <v>244</v>
      </c>
      <c r="AC8" s="4">
        <v>20207</v>
      </c>
      <c r="AD8" s="4" t="s">
        <v>306</v>
      </c>
      <c r="AE8" s="4" t="s">
        <v>306</v>
      </c>
      <c r="AF8" s="4" t="s">
        <v>306</v>
      </c>
      <c r="AG8" s="4" t="s">
        <v>306</v>
      </c>
      <c r="AH8" s="4" t="s">
        <v>290</v>
      </c>
      <c r="AI8" s="4" t="s">
        <v>290</v>
      </c>
      <c r="AJ8" s="6" t="s">
        <v>297</v>
      </c>
      <c r="AK8" s="5">
        <v>44566</v>
      </c>
      <c r="AL8" s="5">
        <v>44568</v>
      </c>
      <c r="AM8" s="5">
        <v>44579</v>
      </c>
      <c r="AN8" s="7">
        <v>2580000</v>
      </c>
      <c r="AO8" s="7">
        <v>2992800</v>
      </c>
      <c r="AP8" s="4">
        <v>0</v>
      </c>
      <c r="AQ8" s="4">
        <v>0</v>
      </c>
      <c r="AR8" s="4" t="s">
        <v>291</v>
      </c>
      <c r="AS8" s="4"/>
      <c r="AT8" s="4" t="s">
        <v>292</v>
      </c>
      <c r="AU8" s="4" t="s">
        <v>298</v>
      </c>
      <c r="AV8" s="4"/>
      <c r="AW8" s="4"/>
      <c r="AX8" s="4"/>
      <c r="AY8" s="9" t="s">
        <v>361</v>
      </c>
      <c r="AZ8" s="9" t="s">
        <v>361</v>
      </c>
      <c r="BA8" s="4" t="s">
        <v>293</v>
      </c>
      <c r="BB8" s="4">
        <v>1501</v>
      </c>
      <c r="BC8" s="4">
        <v>1</v>
      </c>
      <c r="BD8" s="4" t="s">
        <v>255</v>
      </c>
      <c r="BE8" s="4">
        <v>1</v>
      </c>
      <c r="BF8" s="4" t="s">
        <v>330</v>
      </c>
      <c r="BG8" s="9" t="s">
        <v>296</v>
      </c>
      <c r="BH8" s="9" t="s">
        <v>296</v>
      </c>
      <c r="BI8" s="9" t="s">
        <v>296</v>
      </c>
      <c r="BJ8" s="9" t="s">
        <v>296</v>
      </c>
      <c r="BK8" s="4" t="s">
        <v>294</v>
      </c>
      <c r="BL8" s="5">
        <v>44671</v>
      </c>
      <c r="BM8" s="5">
        <v>44671</v>
      </c>
      <c r="BN8" s="8" t="s">
        <v>295</v>
      </c>
    </row>
    <row r="9" spans="1:66" ht="60" x14ac:dyDescent="0.25">
      <c r="A9" s="4">
        <v>2022</v>
      </c>
      <c r="B9" s="5">
        <v>44562</v>
      </c>
      <c r="C9" s="5">
        <v>44651</v>
      </c>
      <c r="D9" s="4" t="s">
        <v>149</v>
      </c>
      <c r="E9" s="4" t="s">
        <v>155</v>
      </c>
      <c r="F9" s="4" t="s">
        <v>156</v>
      </c>
      <c r="G9" s="6" t="s">
        <v>315</v>
      </c>
      <c r="H9" s="4" t="s">
        <v>307</v>
      </c>
      <c r="I9" s="9" t="s">
        <v>362</v>
      </c>
      <c r="J9" s="4" t="s">
        <v>316</v>
      </c>
      <c r="K9" s="4">
        <v>2</v>
      </c>
      <c r="L9" s="4" t="s">
        <v>309</v>
      </c>
      <c r="M9" s="4" t="s">
        <v>310</v>
      </c>
      <c r="N9" s="4" t="s">
        <v>331</v>
      </c>
      <c r="O9" s="4" t="s">
        <v>311</v>
      </c>
      <c r="P9" s="4" t="s">
        <v>312</v>
      </c>
      <c r="Q9" s="4" t="s">
        <v>164</v>
      </c>
      <c r="R9" s="4" t="s">
        <v>313</v>
      </c>
      <c r="S9" s="4">
        <v>835</v>
      </c>
      <c r="T9" s="4" t="s">
        <v>303</v>
      </c>
      <c r="U9" s="4" t="s">
        <v>189</v>
      </c>
      <c r="V9" s="4" t="s">
        <v>314</v>
      </c>
      <c r="W9" s="4">
        <v>1001</v>
      </c>
      <c r="X9" s="4" t="s">
        <v>305</v>
      </c>
      <c r="Y9" s="4">
        <v>1</v>
      </c>
      <c r="Z9" s="4" t="s">
        <v>305</v>
      </c>
      <c r="AA9" s="4">
        <v>1</v>
      </c>
      <c r="AB9" s="4" t="s">
        <v>244</v>
      </c>
      <c r="AC9" s="4">
        <v>20264</v>
      </c>
      <c r="AD9" s="4" t="s">
        <v>306</v>
      </c>
      <c r="AE9" s="4" t="s">
        <v>306</v>
      </c>
      <c r="AF9" s="4" t="s">
        <v>306</v>
      </c>
      <c r="AG9" s="4" t="s">
        <v>306</v>
      </c>
      <c r="AH9" s="4" t="s">
        <v>294</v>
      </c>
      <c r="AI9" s="4" t="s">
        <v>294</v>
      </c>
      <c r="AJ9" s="6" t="s">
        <v>315</v>
      </c>
      <c r="AK9" s="5">
        <v>44617</v>
      </c>
      <c r="AL9" s="5">
        <v>44617</v>
      </c>
      <c r="AM9" s="5">
        <v>44632</v>
      </c>
      <c r="AN9" s="7">
        <v>41000</v>
      </c>
      <c r="AO9" s="7">
        <v>47560</v>
      </c>
      <c r="AP9" s="4">
        <v>0</v>
      </c>
      <c r="AQ9" s="4">
        <v>0</v>
      </c>
      <c r="AR9" s="4" t="s">
        <v>291</v>
      </c>
      <c r="AS9" s="4"/>
      <c r="AT9" s="4" t="s">
        <v>292</v>
      </c>
      <c r="AU9" s="4" t="s">
        <v>316</v>
      </c>
      <c r="AV9" s="4">
        <v>4756</v>
      </c>
      <c r="AW9" s="4"/>
      <c r="AX9" s="4"/>
      <c r="AY9" s="9" t="s">
        <v>362</v>
      </c>
      <c r="AZ9" s="9" t="s">
        <v>362</v>
      </c>
      <c r="BA9" s="4" t="s">
        <v>329</v>
      </c>
      <c r="BB9" s="6" t="s">
        <v>317</v>
      </c>
      <c r="BC9" s="4">
        <v>2</v>
      </c>
      <c r="BD9" s="4" t="s">
        <v>255</v>
      </c>
      <c r="BE9" s="4">
        <v>2</v>
      </c>
      <c r="BF9" s="4" t="s">
        <v>330</v>
      </c>
      <c r="BG9" s="9" t="s">
        <v>296</v>
      </c>
      <c r="BH9" s="9" t="s">
        <v>296</v>
      </c>
      <c r="BI9" s="9" t="s">
        <v>296</v>
      </c>
      <c r="BJ9" s="9" t="s">
        <v>296</v>
      </c>
      <c r="BK9" s="4" t="s">
        <v>294</v>
      </c>
      <c r="BL9" s="5">
        <v>44671</v>
      </c>
      <c r="BM9" s="5">
        <v>44671</v>
      </c>
      <c r="BN9" s="8" t="s">
        <v>295</v>
      </c>
    </row>
    <row r="10" spans="1:66" ht="60" x14ac:dyDescent="0.25">
      <c r="A10" s="4">
        <v>2022</v>
      </c>
      <c r="B10" s="5">
        <v>44562</v>
      </c>
      <c r="C10" s="5">
        <v>44651</v>
      </c>
      <c r="D10" s="4" t="s">
        <v>149</v>
      </c>
      <c r="E10" s="4" t="s">
        <v>155</v>
      </c>
      <c r="F10" s="4" t="s">
        <v>156</v>
      </c>
      <c r="G10" s="6">
        <v>976</v>
      </c>
      <c r="H10" s="4" t="s">
        <v>308</v>
      </c>
      <c r="I10" s="9" t="s">
        <v>363</v>
      </c>
      <c r="J10" s="4" t="s">
        <v>318</v>
      </c>
      <c r="K10" s="4">
        <v>3</v>
      </c>
      <c r="L10" s="4" t="s">
        <v>319</v>
      </c>
      <c r="M10" s="4" t="s">
        <v>320</v>
      </c>
      <c r="N10" s="4" t="s">
        <v>321</v>
      </c>
      <c r="O10" s="4" t="s">
        <v>322</v>
      </c>
      <c r="P10" s="4" t="s">
        <v>323</v>
      </c>
      <c r="Q10" s="4" t="s">
        <v>164</v>
      </c>
      <c r="R10" s="4" t="s">
        <v>324</v>
      </c>
      <c r="S10" s="4">
        <v>344</v>
      </c>
      <c r="T10" s="4" t="s">
        <v>303</v>
      </c>
      <c r="U10" s="4" t="s">
        <v>198</v>
      </c>
      <c r="V10" s="4" t="s">
        <v>325</v>
      </c>
      <c r="W10" s="4">
        <v>7001</v>
      </c>
      <c r="X10" s="4" t="s">
        <v>326</v>
      </c>
      <c r="Y10" s="4">
        <v>7</v>
      </c>
      <c r="Z10" s="4" t="s">
        <v>327</v>
      </c>
      <c r="AA10" s="4">
        <v>1</v>
      </c>
      <c r="AB10" s="4" t="s">
        <v>244</v>
      </c>
      <c r="AC10" s="4">
        <v>20416</v>
      </c>
      <c r="AD10" s="4" t="s">
        <v>306</v>
      </c>
      <c r="AE10" s="4" t="s">
        <v>306</v>
      </c>
      <c r="AF10" s="4" t="s">
        <v>306</v>
      </c>
      <c r="AG10" s="4" t="s">
        <v>306</v>
      </c>
      <c r="AH10" s="4" t="s">
        <v>290</v>
      </c>
      <c r="AI10" s="4" t="s">
        <v>290</v>
      </c>
      <c r="AJ10" s="6">
        <v>976</v>
      </c>
      <c r="AK10" s="5">
        <v>44642</v>
      </c>
      <c r="AL10" s="5">
        <v>44646</v>
      </c>
      <c r="AM10" s="5">
        <v>44646</v>
      </c>
      <c r="AN10" s="7">
        <v>160000</v>
      </c>
      <c r="AO10" s="7">
        <v>185600</v>
      </c>
      <c r="AP10" s="4">
        <v>0</v>
      </c>
      <c r="AQ10" s="4">
        <v>0</v>
      </c>
      <c r="AR10" s="4" t="s">
        <v>291</v>
      </c>
      <c r="AS10" s="4"/>
      <c r="AT10" s="4" t="s">
        <v>292</v>
      </c>
      <c r="AU10" s="4" t="s">
        <v>318</v>
      </c>
      <c r="AV10" s="4"/>
      <c r="AW10" s="4"/>
      <c r="AX10" s="4"/>
      <c r="AY10" s="9" t="s">
        <v>363</v>
      </c>
      <c r="AZ10" s="9" t="s">
        <v>363</v>
      </c>
      <c r="BA10" s="4" t="s">
        <v>328</v>
      </c>
      <c r="BB10" s="4">
        <v>1101</v>
      </c>
      <c r="BC10" s="4">
        <v>3</v>
      </c>
      <c r="BD10" s="4" t="s">
        <v>255</v>
      </c>
      <c r="BE10" s="4">
        <v>3</v>
      </c>
      <c r="BF10" s="4" t="s">
        <v>330</v>
      </c>
      <c r="BG10" s="9" t="s">
        <v>296</v>
      </c>
      <c r="BH10" s="9" t="s">
        <v>296</v>
      </c>
      <c r="BI10" s="9" t="s">
        <v>296</v>
      </c>
      <c r="BJ10" s="9" t="s">
        <v>296</v>
      </c>
      <c r="BK10" s="4" t="s">
        <v>294</v>
      </c>
      <c r="BL10" s="5">
        <v>44671</v>
      </c>
      <c r="BM10" s="5">
        <v>44671</v>
      </c>
      <c r="BN10" s="8" t="s">
        <v>295</v>
      </c>
    </row>
    <row r="11" spans="1:66" ht="60" x14ac:dyDescent="0.25">
      <c r="A11" s="4">
        <v>2022</v>
      </c>
      <c r="B11" s="5">
        <v>44562</v>
      </c>
      <c r="C11" s="5">
        <v>44651</v>
      </c>
      <c r="D11" s="4" t="s">
        <v>149</v>
      </c>
      <c r="E11" s="4" t="s">
        <v>155</v>
      </c>
      <c r="F11" s="4" t="s">
        <v>156</v>
      </c>
      <c r="G11" s="4">
        <v>3125</v>
      </c>
      <c r="H11" s="4" t="s">
        <v>308</v>
      </c>
      <c r="I11" s="9" t="s">
        <v>364</v>
      </c>
      <c r="J11" s="4" t="s">
        <v>332</v>
      </c>
      <c r="K11" s="4">
        <v>4</v>
      </c>
      <c r="L11" s="4" t="s">
        <v>333</v>
      </c>
      <c r="M11" s="4" t="s">
        <v>334</v>
      </c>
      <c r="N11" s="4" t="s">
        <v>335</v>
      </c>
      <c r="O11" s="4" t="s">
        <v>336</v>
      </c>
      <c r="P11" s="4" t="s">
        <v>337</v>
      </c>
      <c r="Q11" s="4" t="s">
        <v>164</v>
      </c>
      <c r="R11" s="4" t="s">
        <v>346</v>
      </c>
      <c r="S11" s="4">
        <v>113</v>
      </c>
      <c r="T11" s="4" t="s">
        <v>347</v>
      </c>
      <c r="U11" s="4" t="s">
        <v>198</v>
      </c>
      <c r="V11" s="4" t="s">
        <v>348</v>
      </c>
      <c r="W11" s="4">
        <v>1001</v>
      </c>
      <c r="X11" s="4" t="s">
        <v>305</v>
      </c>
      <c r="Y11" s="4">
        <v>1</v>
      </c>
      <c r="Z11" s="4" t="s">
        <v>305</v>
      </c>
      <c r="AA11" s="4">
        <v>1</v>
      </c>
      <c r="AB11" s="4" t="s">
        <v>244</v>
      </c>
      <c r="AC11" s="4">
        <v>20196</v>
      </c>
      <c r="AD11" s="4" t="s">
        <v>306</v>
      </c>
      <c r="AE11" s="4" t="s">
        <v>306</v>
      </c>
      <c r="AF11" s="4" t="s">
        <v>306</v>
      </c>
      <c r="AG11" s="4" t="s">
        <v>306</v>
      </c>
      <c r="AH11" s="4" t="s">
        <v>349</v>
      </c>
      <c r="AI11" s="4" t="s">
        <v>349</v>
      </c>
      <c r="AJ11" s="4">
        <v>3125</v>
      </c>
      <c r="AK11" s="5">
        <v>44510</v>
      </c>
      <c r="AL11" s="5">
        <v>44510</v>
      </c>
      <c r="AM11" s="5">
        <v>44650</v>
      </c>
      <c r="AN11" s="7">
        <v>260000</v>
      </c>
      <c r="AO11" s="7">
        <v>275600</v>
      </c>
      <c r="AP11" s="4">
        <v>0</v>
      </c>
      <c r="AQ11" s="4">
        <v>0</v>
      </c>
      <c r="AR11" s="4" t="s">
        <v>291</v>
      </c>
      <c r="AS11" s="4"/>
      <c r="AT11" s="4" t="s">
        <v>292</v>
      </c>
      <c r="AU11" s="4" t="s">
        <v>332</v>
      </c>
      <c r="AV11" s="4"/>
      <c r="AW11" s="4"/>
      <c r="AX11" s="4"/>
      <c r="AY11" s="9" t="s">
        <v>364</v>
      </c>
      <c r="AZ11" s="9" t="s">
        <v>364</v>
      </c>
      <c r="BA11" s="4" t="s">
        <v>328</v>
      </c>
      <c r="BB11" s="4">
        <v>1101</v>
      </c>
      <c r="BC11" s="4">
        <v>4</v>
      </c>
      <c r="BD11" s="4" t="s">
        <v>255</v>
      </c>
      <c r="BE11" s="4">
        <v>4</v>
      </c>
      <c r="BF11" s="4" t="s">
        <v>330</v>
      </c>
      <c r="BG11" s="9" t="s">
        <v>296</v>
      </c>
      <c r="BH11" s="9" t="s">
        <v>296</v>
      </c>
      <c r="BI11" s="9" t="s">
        <v>296</v>
      </c>
      <c r="BJ11" s="9" t="s">
        <v>296</v>
      </c>
      <c r="BK11" s="4" t="s">
        <v>294</v>
      </c>
      <c r="BL11" s="5">
        <v>44671</v>
      </c>
      <c r="BM11" s="5">
        <v>44671</v>
      </c>
      <c r="BN11" s="8" t="s">
        <v>295</v>
      </c>
    </row>
    <row r="12" spans="1:66" ht="60" x14ac:dyDescent="0.25">
      <c r="A12" s="4">
        <v>2022</v>
      </c>
      <c r="B12" s="5">
        <v>44562</v>
      </c>
      <c r="C12" s="5">
        <v>44651</v>
      </c>
      <c r="D12" s="4" t="s">
        <v>149</v>
      </c>
      <c r="E12" s="4" t="s">
        <v>155</v>
      </c>
      <c r="F12" s="4" t="s">
        <v>156</v>
      </c>
      <c r="G12" s="6" t="s">
        <v>350</v>
      </c>
      <c r="H12" s="4" t="s">
        <v>308</v>
      </c>
      <c r="I12" s="9" t="s">
        <v>365</v>
      </c>
      <c r="J12" s="4" t="s">
        <v>351</v>
      </c>
      <c r="K12" s="4">
        <v>5</v>
      </c>
      <c r="L12" s="4" t="s">
        <v>352</v>
      </c>
      <c r="M12" s="4"/>
      <c r="N12" s="4"/>
      <c r="O12" s="4" t="s">
        <v>353</v>
      </c>
      <c r="P12" s="4" t="s">
        <v>354</v>
      </c>
      <c r="Q12" s="4" t="s">
        <v>164</v>
      </c>
      <c r="R12" s="4" t="s">
        <v>359</v>
      </c>
      <c r="S12" s="4">
        <v>245</v>
      </c>
      <c r="T12" s="4" t="s">
        <v>303</v>
      </c>
      <c r="U12" s="4" t="s">
        <v>189</v>
      </c>
      <c r="V12" s="4" t="s">
        <v>360</v>
      </c>
      <c r="W12" s="4">
        <v>1001</v>
      </c>
      <c r="X12" s="4" t="s">
        <v>305</v>
      </c>
      <c r="Y12" s="4">
        <v>1</v>
      </c>
      <c r="Z12" s="4" t="s">
        <v>305</v>
      </c>
      <c r="AA12" s="4">
        <v>1</v>
      </c>
      <c r="AB12" s="4" t="s">
        <v>244</v>
      </c>
      <c r="AC12" s="4">
        <v>20200</v>
      </c>
      <c r="AD12" s="4" t="s">
        <v>306</v>
      </c>
      <c r="AE12" s="4" t="s">
        <v>306</v>
      </c>
      <c r="AF12" s="4" t="s">
        <v>306</v>
      </c>
      <c r="AG12" s="4" t="s">
        <v>306</v>
      </c>
      <c r="AH12" s="4" t="s">
        <v>349</v>
      </c>
      <c r="AI12" s="4" t="s">
        <v>349</v>
      </c>
      <c r="AJ12" s="6" t="s">
        <v>350</v>
      </c>
      <c r="AK12" s="5">
        <v>44594</v>
      </c>
      <c r="AL12" s="5">
        <v>44594</v>
      </c>
      <c r="AM12" s="5">
        <v>44926</v>
      </c>
      <c r="AN12" s="7">
        <v>2.5</v>
      </c>
      <c r="AO12" s="7">
        <v>2.9</v>
      </c>
      <c r="AP12" s="4">
        <v>0</v>
      </c>
      <c r="AQ12" s="4">
        <v>0</v>
      </c>
      <c r="AR12" s="4" t="s">
        <v>291</v>
      </c>
      <c r="AS12" s="4"/>
      <c r="AT12" s="4" t="s">
        <v>292</v>
      </c>
      <c r="AU12" s="4" t="s">
        <v>351</v>
      </c>
      <c r="AV12" s="4"/>
      <c r="AW12" s="4"/>
      <c r="AX12" s="4"/>
      <c r="AY12" s="9" t="s">
        <v>365</v>
      </c>
      <c r="AZ12" s="9" t="s">
        <v>365</v>
      </c>
      <c r="BA12" s="4" t="s">
        <v>293</v>
      </c>
      <c r="BB12" s="4">
        <v>1501</v>
      </c>
      <c r="BC12" s="4">
        <v>5</v>
      </c>
      <c r="BD12" s="4" t="s">
        <v>255</v>
      </c>
      <c r="BE12" s="4">
        <v>5</v>
      </c>
      <c r="BF12" s="4" t="s">
        <v>330</v>
      </c>
      <c r="BG12" s="9" t="s">
        <v>296</v>
      </c>
      <c r="BH12" s="9" t="s">
        <v>296</v>
      </c>
      <c r="BI12" s="9" t="s">
        <v>296</v>
      </c>
      <c r="BJ12" s="9" t="s">
        <v>296</v>
      </c>
      <c r="BK12" s="4" t="s">
        <v>294</v>
      </c>
      <c r="BL12" s="5">
        <v>44671</v>
      </c>
      <c r="BM12" s="5">
        <v>44671</v>
      </c>
      <c r="BN12" s="8" t="s">
        <v>295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3:Q198" xr:uid="{00000000-0002-0000-0000-000003000000}">
      <formula1>Hidden_416</formula1>
    </dataValidation>
    <dataValidation type="list" allowBlank="1" showErrorMessage="1" sqref="U13:U198" xr:uid="{00000000-0002-0000-0000-000004000000}">
      <formula1>Hidden_520</formula1>
    </dataValidation>
    <dataValidation type="list" allowBlank="1" showErrorMessage="1" sqref="AB13:AB198" xr:uid="{00000000-0002-0000-0000-000005000000}">
      <formula1>Hidden_627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BD8:BD198" xr:uid="{00000000-0002-0000-0000-000006000000}">
      <formula1>Hidden_755</formula1>
    </dataValidation>
    <dataValidation type="list" allowBlank="1" showErrorMessage="1" sqref="AB8:AB12" xr:uid="{1C80529F-8E1C-4C3E-A727-38F077844FA9}">
      <formula1>Hidden_726</formula1>
    </dataValidation>
    <dataValidation type="list" allowBlank="1" showErrorMessage="1" sqref="U8:U12" xr:uid="{3451D53F-19D2-449B-9AD2-5C81C1800056}">
      <formula1>Hidden_619</formula1>
    </dataValidation>
    <dataValidation type="list" allowBlank="1" showErrorMessage="1" sqref="Q8:Q12" xr:uid="{9A7169F3-6349-48A7-AF7D-1CAA6B9461B5}">
      <formula1>Hidden_515</formula1>
    </dataValidation>
  </dataValidations>
  <hyperlinks>
    <hyperlink ref="I8" r:id="rId1" xr:uid="{1E6DC08D-79CE-4607-93C5-1237174ED7BC}"/>
    <hyperlink ref="I9" r:id="rId2" xr:uid="{0A94BAC0-7122-47DB-BB56-41C0897BE10B}"/>
    <hyperlink ref="I10" r:id="rId3" xr:uid="{4A1F3067-06E0-40B7-9F03-04BA44890573}"/>
    <hyperlink ref="I11" r:id="rId4" xr:uid="{B7CCC992-A306-485C-A0BD-E70336EC103D}"/>
    <hyperlink ref="I12" r:id="rId5" xr:uid="{675B23FE-60F0-482B-B67C-9789A5A2BD07}"/>
    <hyperlink ref="AY8" r:id="rId6" xr:uid="{9D46B7A5-2EFE-4FC3-998E-23488C729089}"/>
    <hyperlink ref="AY9" r:id="rId7" xr:uid="{3B4EC06C-2A69-4EFC-AD02-72A45C1CA5E0}"/>
    <hyperlink ref="AY10" r:id="rId8" xr:uid="{42A4AA74-2A40-4F36-B551-33E99D32D921}"/>
    <hyperlink ref="AY11" r:id="rId9" xr:uid="{90E49409-D8A9-472A-ACFD-86830C044BC4}"/>
    <hyperlink ref="AY12" r:id="rId10" xr:uid="{2BBE92EA-4C0B-447B-B949-86CE3F4DA57E}"/>
    <hyperlink ref="AZ8" r:id="rId11" xr:uid="{7FDA7AA4-3554-4826-93E3-53715FF8DEF0}"/>
    <hyperlink ref="AZ9" r:id="rId12" xr:uid="{BC229C3F-6D07-4BAF-AF9E-31DBECC64FCF}"/>
    <hyperlink ref="AZ10" r:id="rId13" xr:uid="{3EE56297-C58E-4B2A-8F23-44FCF7CCCEBF}"/>
    <hyperlink ref="AZ11" r:id="rId14" xr:uid="{2D3E32D7-A3A0-4575-B2F2-2EDCCD31A378}"/>
    <hyperlink ref="AZ12" r:id="rId15" xr:uid="{03C4792B-A36D-4D09-B4FA-09DBD7F5B60F}"/>
    <hyperlink ref="BG8" r:id="rId16" xr:uid="{D8EB02C7-7BD4-4AAC-A7B0-6536C3AEC962}"/>
    <hyperlink ref="BG9" r:id="rId17" xr:uid="{87C8B834-9356-437E-A76E-D3A748E9FE9A}"/>
    <hyperlink ref="BG10" r:id="rId18" xr:uid="{7CE1C0B8-461C-4DF5-80F8-17F96FDB67CF}"/>
    <hyperlink ref="BG11" r:id="rId19" xr:uid="{E16791F7-9BDB-4062-A73D-7B84681DEEF0}"/>
    <hyperlink ref="BG12" r:id="rId20" xr:uid="{D9E0EDC5-3AB6-4D6A-AA0C-A7AEA8F2843B}"/>
    <hyperlink ref="BH8" r:id="rId21" xr:uid="{0C5FCFA7-8342-4796-B777-3E32DB10474E}"/>
    <hyperlink ref="BH9" r:id="rId22" xr:uid="{7533E22E-21D5-4D59-AEC8-66A9674E651C}"/>
    <hyperlink ref="BH10" r:id="rId23" xr:uid="{4572193A-C6D0-4071-875F-CA879898C6EE}"/>
    <hyperlink ref="BH11" r:id="rId24" xr:uid="{030DF729-7260-4D75-868A-5C77EA44F2F0}"/>
    <hyperlink ref="BH12" r:id="rId25" xr:uid="{C06340FB-5536-40EB-ABED-D9CB8374DC21}"/>
    <hyperlink ref="BI8" r:id="rId26" xr:uid="{59D4DB9C-01D1-448A-BFD9-9007FF01B93E}"/>
    <hyperlink ref="BI9" r:id="rId27" xr:uid="{A52CB0FB-6D8B-4140-A06D-05FA7589A69F}"/>
    <hyperlink ref="BI10" r:id="rId28" xr:uid="{49462877-285C-4BF9-8E43-B34D9383B7E2}"/>
    <hyperlink ref="BI11" r:id="rId29" xr:uid="{85B17552-70C7-4511-B8D8-29B03F27D745}"/>
    <hyperlink ref="BI12" r:id="rId30" xr:uid="{5136F8C3-E5E8-4AB3-BA7D-C0F92E8580D0}"/>
    <hyperlink ref="BJ8" r:id="rId31" xr:uid="{5F2710FE-3A43-4154-B5E3-1834920AD805}"/>
    <hyperlink ref="BJ9" r:id="rId32" xr:uid="{F39C5E39-1426-4515-9521-2D00E37C515A}"/>
    <hyperlink ref="BJ10" r:id="rId33" xr:uid="{8F4D4B54-9EDE-4294-B7F1-8CA6EA16B1E7}"/>
    <hyperlink ref="BJ11" r:id="rId34" xr:uid="{5A992553-429A-463D-933E-4DD0D067A47C}"/>
    <hyperlink ref="BJ12" r:id="rId35" xr:uid="{C88699CC-6F74-4352-B990-7D7F75EBD95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A4" sqref="A4:E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288</v>
      </c>
      <c r="C4" s="3"/>
      <c r="D4" s="3"/>
      <c r="E4" s="3"/>
    </row>
    <row r="5" spans="1:5" x14ac:dyDescent="0.25">
      <c r="A5" s="3">
        <v>2</v>
      </c>
      <c r="B5" s="3" t="s">
        <v>288</v>
      </c>
      <c r="C5" s="3"/>
      <c r="D5" s="3"/>
      <c r="E5" s="3"/>
    </row>
    <row r="6" spans="1:5" x14ac:dyDescent="0.25">
      <c r="A6" s="3">
        <v>3</v>
      </c>
      <c r="B6" s="3" t="s">
        <v>288</v>
      </c>
      <c r="C6" s="3"/>
      <c r="D6" s="3"/>
      <c r="E6" s="3"/>
    </row>
    <row r="7" spans="1:5" x14ac:dyDescent="0.25">
      <c r="A7" s="3">
        <v>4</v>
      </c>
      <c r="B7" s="3" t="s">
        <v>288</v>
      </c>
      <c r="C7" s="3"/>
      <c r="D7" s="3"/>
      <c r="E7" s="3"/>
    </row>
    <row r="8" spans="1:5" x14ac:dyDescent="0.25">
      <c r="A8" s="3">
        <v>5</v>
      </c>
      <c r="B8" s="3" t="s">
        <v>288</v>
      </c>
      <c r="C8" s="3"/>
      <c r="D8" s="3"/>
      <c r="E8" s="3"/>
    </row>
  </sheetData>
  <dataValidations count="1">
    <dataValidation type="list" allowBlank="1" showErrorMessage="1" sqref="E4:E198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A4" sqref="A4: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289</v>
      </c>
      <c r="C4" s="3"/>
      <c r="D4" s="3"/>
      <c r="E4" s="3"/>
    </row>
    <row r="5" spans="1:5" x14ac:dyDescent="0.25">
      <c r="A5" s="3">
        <v>2</v>
      </c>
      <c r="B5" s="3" t="s">
        <v>289</v>
      </c>
      <c r="C5" s="3"/>
      <c r="D5" s="3"/>
      <c r="E5" s="3"/>
    </row>
    <row r="6" spans="1:5" x14ac:dyDescent="0.25">
      <c r="A6" s="3">
        <v>3</v>
      </c>
      <c r="B6" s="3" t="s">
        <v>289</v>
      </c>
      <c r="C6" s="3"/>
      <c r="D6" s="3"/>
      <c r="E6" s="3"/>
    </row>
    <row r="7" spans="1:5" x14ac:dyDescent="0.25">
      <c r="A7" s="3">
        <v>4</v>
      </c>
      <c r="B7" s="3" t="s">
        <v>289</v>
      </c>
      <c r="C7" s="3"/>
      <c r="D7" s="3"/>
      <c r="E7" s="3"/>
    </row>
    <row r="8" spans="1:5" x14ac:dyDescent="0.25">
      <c r="A8" s="3">
        <v>5</v>
      </c>
      <c r="B8" s="3" t="s">
        <v>289</v>
      </c>
      <c r="C8" s="3"/>
      <c r="D8" s="3"/>
      <c r="E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topLeftCell="A3" workbookViewId="0">
      <selection activeCell="A4" sqref="A4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299</v>
      </c>
      <c r="C4" s="3"/>
      <c r="D4" s="3"/>
      <c r="E4" s="3" t="s">
        <v>300</v>
      </c>
      <c r="F4" s="3" t="s">
        <v>301</v>
      </c>
      <c r="G4" s="3">
        <v>2992800</v>
      </c>
    </row>
    <row r="5" spans="1:7" x14ac:dyDescent="0.25">
      <c r="A5" s="3">
        <v>2</v>
      </c>
      <c r="B5" s="3" t="s">
        <v>309</v>
      </c>
      <c r="C5" s="3" t="s">
        <v>310</v>
      </c>
      <c r="D5" s="3" t="s">
        <v>331</v>
      </c>
      <c r="E5" s="3" t="s">
        <v>311</v>
      </c>
      <c r="F5" s="3" t="s">
        <v>312</v>
      </c>
      <c r="G5" s="3">
        <v>47560</v>
      </c>
    </row>
    <row r="6" spans="1:7" x14ac:dyDescent="0.25">
      <c r="A6" s="3">
        <v>3</v>
      </c>
      <c r="B6" s="3" t="s">
        <v>319</v>
      </c>
      <c r="C6" s="3" t="s">
        <v>320</v>
      </c>
      <c r="D6" s="3" t="s">
        <v>321</v>
      </c>
      <c r="E6" s="3" t="s">
        <v>322</v>
      </c>
      <c r="F6" s="3" t="s">
        <v>323</v>
      </c>
      <c r="G6" s="3">
        <v>185600</v>
      </c>
    </row>
    <row r="7" spans="1:7" x14ac:dyDescent="0.25">
      <c r="A7" s="3">
        <v>4</v>
      </c>
      <c r="B7" s="3" t="s">
        <v>333</v>
      </c>
      <c r="C7" s="3" t="s">
        <v>334</v>
      </c>
      <c r="D7" s="3" t="s">
        <v>335</v>
      </c>
      <c r="E7" s="3" t="s">
        <v>336</v>
      </c>
      <c r="F7" s="3" t="s">
        <v>337</v>
      </c>
      <c r="G7" s="3">
        <v>275600</v>
      </c>
    </row>
    <row r="8" spans="1:7" x14ac:dyDescent="0.25">
      <c r="A8" s="3">
        <v>4</v>
      </c>
      <c r="B8" s="3" t="s">
        <v>338</v>
      </c>
      <c r="C8" s="3" t="s">
        <v>339</v>
      </c>
      <c r="D8" s="3" t="s">
        <v>340</v>
      </c>
      <c r="E8" s="3" t="s">
        <v>341</v>
      </c>
      <c r="F8" s="3"/>
      <c r="G8" s="3">
        <v>342380</v>
      </c>
    </row>
    <row r="9" spans="1:7" x14ac:dyDescent="0.25">
      <c r="A9" s="3">
        <v>4</v>
      </c>
      <c r="B9" s="3" t="s">
        <v>342</v>
      </c>
      <c r="C9" s="3" t="s">
        <v>343</v>
      </c>
      <c r="D9" s="3" t="s">
        <v>344</v>
      </c>
      <c r="E9" s="3" t="s">
        <v>345</v>
      </c>
      <c r="F9" s="3"/>
      <c r="G9" s="3">
        <v>339200</v>
      </c>
    </row>
    <row r="10" spans="1:7" x14ac:dyDescent="0.25">
      <c r="A10" s="3">
        <v>5</v>
      </c>
      <c r="B10" s="3" t="s">
        <v>352</v>
      </c>
      <c r="C10" s="3"/>
      <c r="D10" s="3"/>
      <c r="E10" s="3" t="s">
        <v>353</v>
      </c>
      <c r="F10" s="3" t="s">
        <v>354</v>
      </c>
      <c r="G10" s="3">
        <v>2.9</v>
      </c>
    </row>
    <row r="11" spans="1:7" x14ac:dyDescent="0.25">
      <c r="A11" s="3">
        <v>5</v>
      </c>
      <c r="B11" s="3" t="s">
        <v>355</v>
      </c>
      <c r="C11" s="3"/>
      <c r="D11" s="3"/>
      <c r="E11" s="3" t="s">
        <v>356</v>
      </c>
      <c r="F11" s="3"/>
      <c r="G11" s="3">
        <v>3.36</v>
      </c>
    </row>
    <row r="12" spans="1:7" x14ac:dyDescent="0.25">
      <c r="A12" s="3">
        <v>5</v>
      </c>
      <c r="B12" s="3" t="s">
        <v>357</v>
      </c>
      <c r="C12" s="3"/>
      <c r="D12" s="3"/>
      <c r="E12" s="3" t="s">
        <v>358</v>
      </c>
      <c r="F12" s="3"/>
      <c r="G12" s="3">
        <v>3.24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2022-02-23T17:54:56Z</dcterms:created>
  <dcterms:modified xsi:type="dcterms:W3CDTF">2022-05-05T12:55:10Z</dcterms:modified>
</cp:coreProperties>
</file>