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FORMATOS 2022\jul - sep\"/>
    </mc:Choice>
  </mc:AlternateContent>
  <xr:revisionPtr revIDLastSave="0" documentId="13_ncr:1_{6B028EEA-B442-4C7F-9250-EE8E05673806}" xr6:coauthVersionLast="47" xr6:coauthVersionMax="47" xr10:uidLastSave="{00000000-0000-0000-0000-000000000000}"/>
  <bookViews>
    <workbookView xWindow="750" yWindow="1050" windowWidth="21600" windowHeight="1413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  <externalReference r:id="rId14"/>
    <externalReference r:id="rId15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5">[1]Hidden_5!$A$1:$A$26</definedName>
    <definedName name="Hidden_519">Hidden_5!$A$1:$A$41</definedName>
    <definedName name="Hidden_616">[2]Hidden_6!$A$1:$A$26</definedName>
    <definedName name="Hidden_619">[1]Hidden_6!$A$1:$A$41</definedName>
    <definedName name="Hidden_626">Hidden_6!$A$1:$A$32</definedName>
    <definedName name="Hidden_720">[2]Hidden_7!$A$1:$A$41</definedName>
    <definedName name="Hidden_726">[1]Hidden_7!$A$1:$A$32</definedName>
    <definedName name="Hidden_754">Hidden_7!$A$1:$A$2</definedName>
    <definedName name="Hidden_827">[2]Hidden_8!$A$1:$A$32</definedName>
    <definedName name="hidden5">[3]hidden5!$A$1:$A$26</definedName>
    <definedName name="hidden6">[3]hidden6!$A$1:$A$41</definedName>
  </definedNames>
  <calcPr calcId="0"/>
</workbook>
</file>

<file path=xl/sharedStrings.xml><?xml version="1.0" encoding="utf-8"?>
<sst xmlns="http://schemas.openxmlformats.org/spreadsheetml/2006/main" count="611" uniqueCount="368">
  <si>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</si>
  <si>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</si>
  <si>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</si>
  <si>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</si>
  <si>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</si>
  <si>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</si>
  <si>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</si>
  <si>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</si>
  <si>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</si>
  <si>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</si>
  <si>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</si>
  <si>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</si>
  <si>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</si>
  <si>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</si>
  <si>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</si>
  <si>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</si>
  <si>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</si>
  <si>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</si>
  <si>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</si>
  <si>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</si>
  <si>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</si>
  <si>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</si>
  <si>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</si>
  <si>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</si>
  <si>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</si>
  <si>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</si>
  <si>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</si>
  <si>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</si>
  <si>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</si>
  <si>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</si>
  <si>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</si>
  <si>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</si>
  <si>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</si>
  <si>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</si>
  <si>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</si>
  <si>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</si>
  <si>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</si>
  <si>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</si>
  <si>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</si>
  <si>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</si>
  <si>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</si>
  <si>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</si>
  <si>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</si>
  <si>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</si>
  <si>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</si>
  <si>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</si>
  <si>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</si>
  <si>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</si>
  <si>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</si>
  <si>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</si>
  <si>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</si>
  <si>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</si>
  <si>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</si>
  <si>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</si>
  <si>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</si>
  <si>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</si>
  <si>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</si>
  <si>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</si>
  <si>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</si>
  <si>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</si>
  <si>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</si>
  <si>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</si>
  <si>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</si>
  <si>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</si>
  <si>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</si>
  <si>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</si>
  <si>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</si>
  <si>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</si>
  <si>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</si>
  <si>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</si>
  <si>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</si>
  <si>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</si>
  <si>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</si>
  <si>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</si>
  <si>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</si>
  <si>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</si>
  <si>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</si>
  <si>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</si>
  <si>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</si>
  <si>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</si>
  <si>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</si>
  <si>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</si>
  <si>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</si>
  <si>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</si>
  <si>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</si>
  <si>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</si>
  <si>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</si>
  <si>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</si>
  <si>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</si>
  <si>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</si>
  <si>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</si>
  <si>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</si>
  <si>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</si>
  <si>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</si>
  <si>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</si>
  <si>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</si>
  <si>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</si>
  <si>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</si>
  <si>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</si>
  <si>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</si>
  <si>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</si>
  <si>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</si>
  <si>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</si>
  <si>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</si>
  <si>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</si>
  <si>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</si>
  <si>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</si>
  <si>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</si>
  <si>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</si>
  <si>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</si>
  <si>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</si>
  <si>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</si>
  <si>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</si>
  <si>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</si>
  <si>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</si>
  <si>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</si>
  <si>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</si>
  <si>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</si>
  <si>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</si>
  <si>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</si>
  <si>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</si>
  <si>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</si>
  <si>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</si>
  <si>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</si>
  <si>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</si>
  <si>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</si>
  <si>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</si>
  <si>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</si>
  <si>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</si>
  <si>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</si>
  <si>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</si>
  <si>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</si>
  <si>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</si>
  <si>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</si>
  <si>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</si>
  <si>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</si>
  <si>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</si>
  <si>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</si>
  <si>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</si>
  <si>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</si>
  <si>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</si>
  <si>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</si>
  <si>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</si>
  <si>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</si>
  <si>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</si>
  <si>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</si>
  <si>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</si>
  <si>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</si>
  <si>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</si>
  <si>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</si>
  <si>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</si>
  <si>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</si>
  <si>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</si>
  <si>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</si>
  <si>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</si>
  <si>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</si>
  <si>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</si>
  <si>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</si>
  <si>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</si>
  <si>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</si>
  <si>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</si>
  <si>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</si>
  <si>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</si>
  <si>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</si>
  <si>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</si>
  <si>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</si>
  <si>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</si>
  <si>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</si>
  <si>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</si>
  <si>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</si>
  <si>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</si>
  <si>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</si>
  <si>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</si>
  <si>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</si>
  <si>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</si>
  <si>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</si>
  <si>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</si>
  <si>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</si>
  <si>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</si>
  <si>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</si>
  <si>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</si>
  <si>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</si>
  <si>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</si>
  <si>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</si>
  <si>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</si>
  <si>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</si>
  <si>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</si>
  <si>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</si>
  <si>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</si>
  <si>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</si>
  <si>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</si>
  <si>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</si>
  <si>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</si>
  <si>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</si>
  <si>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</si>
  <si>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</si>
  <si>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</si>
  <si>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</si>
  <si>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</si>
  <si>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</si>
  <si>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</si>
  <si>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</si>
  <si>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</si>
  <si>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</si>
  <si>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</si>
  <si>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</si>
  <si>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</si>
  <si>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</si>
  <si>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</si>
  <si>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</si>
  <si>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</si>
  <si>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</si>
  <si>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</si>
  <si>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</si>
  <si>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</si>
  <si>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</si>
  <si>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</si>
  <si>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</si>
  <si>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</si>
  <si>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</si>
  <si>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</si>
  <si>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</si>
  <si>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</si>
  <si>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</si>
  <si>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</si>
  <si>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</si>
  <si>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</si>
  <si>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</si>
  <si>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</si>
  <si>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</si>
  <si>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</si>
  <si>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</si>
  <si>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</si>
  <si>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</si>
  <si>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</si>
  <si>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</si>
  <si>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</si>
  <si>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</si>
  <si>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</si>
  <si>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</si>
  <si>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</si>
  <si>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</si>
  <si>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</si>
  <si>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</si>
  <si>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</si>
  <si>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</si>
  <si>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</si>
  <si>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</si>
  <si>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</si>
  <si>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</si>
  <si>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</si>
  <si>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</si>
  <si>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</si>
  <si>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</si>
  <si>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</si>
  <si>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</si>
  <si>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</si>
  <si>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</si>
  <si>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</si>
  <si>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</si>
  <si>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</si>
  <si>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</si>
  <si>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</si>
  <si>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</si>
  <si>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</si>
  <si>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</si>
  <si>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</si>
  <si>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</si>
  <si>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</si>
  <si>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</si>
  <si>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</si>
  <si>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</si>
  <si>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</si>
  <si>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</si>
  <si>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</si>
  <si>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</si>
  <si>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</si>
  <si>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</si>
  <si>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</si>
  <si>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</si>
  <si>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</si>
  <si>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</si>
  <si>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</si>
  <si>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</si>
  <si>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25 de la Ley de Obras Publicas y Servicios Relacionados para el estado de Aguascalientes</t>
  </si>
  <si>
    <t>direccion de obras publicas</t>
  </si>
  <si>
    <t>supervision de obra</t>
  </si>
  <si>
    <t>pabellon de arteaga</t>
  </si>
  <si>
    <t>NO EXISTE</t>
  </si>
  <si>
    <t>PESOS</t>
  </si>
  <si>
    <t>transferencia</t>
  </si>
  <si>
    <t>http://seguridad-respaldo-cflo.com/Documento/pdf&amp;archivo=COMUNSUSPE.pdf</t>
  </si>
  <si>
    <t>FEDERAL</t>
  </si>
  <si>
    <t>ESTATAL</t>
  </si>
  <si>
    <t>http://seguridad-respaldo-cflo.com/Documento/pdf&amp;archivo=NO%20CUENTA%20AUN%20CON.pdf</t>
  </si>
  <si>
    <t>mejoramiento para su beneficio</t>
  </si>
  <si>
    <t>VER NOTA</t>
  </si>
  <si>
    <t>07028 y 07029</t>
  </si>
  <si>
    <t>07037 y 07038</t>
  </si>
  <si>
    <t>mario alberto y julio cesar</t>
  </si>
  <si>
    <t>hernandez</t>
  </si>
  <si>
    <t>esparza</t>
  </si>
  <si>
    <t>constructora pabellon sa de cv</t>
  </si>
  <si>
    <t>CPA030409CQ3</t>
  </si>
  <si>
    <t xml:space="preserve">melchor ocampo </t>
  </si>
  <si>
    <t>5 de mayo</t>
  </si>
  <si>
    <t>AD-FISMDF-006-22</t>
  </si>
  <si>
    <t>CON FUNDAMENTO EN EL ARTICULO 19 DE LA LEY GENERAL DE TRANSPARENCIA Y ACCESO A LA INFORMCION PUBLICA, DURANTE EL PERIODO DE 01/JULIO/2022 AL 30/SEPTIEMBRE/2022 ESTE SUJETO OBLIGADO EN EL EJERCICIO DE SUS FUNCIONES Y POR CUESTIONES OPERATIVAS NO LLEVO A CABO CONVENIO MODIFICATORIO Y POR LO TANTO NO SE GENERO INFORMACION.</t>
  </si>
  <si>
    <t>EN RINCÓN DE ROMOS LOCALIDAD LA BOQUILLA ASENTAMIENTO LA BOQUILLA CALLE LAZARO CARDENAS</t>
  </si>
  <si>
    <t>http://seguridad-respaldo-cflo.com/Documento/pdf&amp;archivo=CONVAMP3T.pdf</t>
  </si>
  <si>
    <t>DIANA GUADALUPE</t>
  </si>
  <si>
    <t xml:space="preserve">RAMOS </t>
  </si>
  <si>
    <t>SALAS</t>
  </si>
  <si>
    <t>CONSTRUURS SA DE CV</t>
  </si>
  <si>
    <t>CON190708IG4</t>
  </si>
  <si>
    <t xml:space="preserve">ACACIA </t>
  </si>
  <si>
    <t>BOSQUS DEL PARAISO I</t>
  </si>
  <si>
    <t>JESUS MARIA</t>
  </si>
  <si>
    <t>AD-FISMDF-003-22</t>
  </si>
  <si>
    <t>CONSTRUCCON DE GUARNICIONES Y BANQUETAS</t>
  </si>
  <si>
    <t>EN RINCÓN DE ROMOS LOCALIDAD RINCON DE ROMOS ASENTAMIENTO DE CHORA CALLE ALAMO Y POMEZ</t>
  </si>
  <si>
    <t>margarito</t>
  </si>
  <si>
    <t xml:space="preserve">fernandez </t>
  </si>
  <si>
    <t>i.c. margarito fernandez esparza</t>
  </si>
  <si>
    <t>FEEM790603BH3</t>
  </si>
  <si>
    <t xml:space="preserve">10 DE OCTUBRE </t>
  </si>
  <si>
    <t>MONTEBELLO DELLA STANZA</t>
  </si>
  <si>
    <t>AGUASCALIENTES</t>
  </si>
  <si>
    <t>AD-FISMDF-004-22</t>
  </si>
  <si>
    <t xml:space="preserve"> EN RINCÓN DE ROMOS LOCALIDAD RINCÓN DE ROMOS ASENTAMIENTO SANTA CRUZ CALLE SANTA CRUZ</t>
  </si>
  <si>
    <t>http://seguridad-respaldo-cflo.com/Documento/pdf&amp;archivo=IMPAMB3T.PDF</t>
  </si>
  <si>
    <t xml:space="preserve"> EN RINCÓN DE ROMOS LOCALIDAD SAN JACINTO ASENTAMIENTO SAN JACINTO CALLE MORELOS</t>
  </si>
  <si>
    <t>REHABILITACION DE DRENAJE SANITARIO Y REHABILITACION DE RED DE AGUA POTABLE EN RINCON DE ROMOS LOCALIDAD SAN JACINTO ASENTAMIENTO SAN JACINTO CALLE MORELOS</t>
  </si>
  <si>
    <t>CONSTRUCCION DE GUARNICIONES Y BANQUETAS EN RINCON DE ROMOS LOCALIDAD RINCON DE ROMOS ASENTAMIENTO DE CHORA CALLE ALAMO Y POMEZ</t>
  </si>
  <si>
    <t>REHABILITACION DE DRENAJE SANITARIO EN RINCON DE ROMOS LOCALIDAD LA BOQUILLA ASENTAMIENTO LA BOQUILLA CALLE LAZARO CARDENAS</t>
  </si>
  <si>
    <t>REHABILITACION DE DRENAJE SANITARIO EN RINCON DE ROMOS LOCALIDAD RINCON DE ROMOS ASENTAMIENTO SANTA CRUZ CALLE SANTA CRUZ</t>
  </si>
  <si>
    <t xml:space="preserve">FRANCISCO </t>
  </si>
  <si>
    <t>CASTORENA</t>
  </si>
  <si>
    <t>ROMO</t>
  </si>
  <si>
    <t>CONSTRUCCIONES HERMANOS CASTORENA SA DE CV</t>
  </si>
  <si>
    <t>CHC110623161</t>
  </si>
  <si>
    <t>ADOLFO LOPEZ MATEOS</t>
  </si>
  <si>
    <t>EL BAJIO</t>
  </si>
  <si>
    <t>EL BAJÍO</t>
  </si>
  <si>
    <t>RINCON DE ROMOS</t>
  </si>
  <si>
    <t>AD-FISMDF-005-22</t>
  </si>
  <si>
    <t xml:space="preserve">REHABILITACION DE DRENAJE SANITARIO Y REHABILITACION DE RED DE AGUA POTABLE </t>
  </si>
  <si>
    <t>REHABILITACION DE DRENAJE SANITARIO</t>
  </si>
  <si>
    <t>FR 07002</t>
  </si>
  <si>
    <t>ADECUACIÓN DE ESPACIOS PARA TELEBACHILLERATO DENTRO DEL SALON EJIDAL MORELOS</t>
  </si>
  <si>
    <t>JOSE DE JESUS</t>
  </si>
  <si>
    <t>VELASCO</t>
  </si>
  <si>
    <t>SERNA</t>
  </si>
  <si>
    <t>VELASER SA DE CV</t>
  </si>
  <si>
    <t>VEL0806203M5</t>
  </si>
  <si>
    <t xml:space="preserve">2DA PRIVADA 16 DE SEPTIEMBRE </t>
  </si>
  <si>
    <t>OJOCALIENTE</t>
  </si>
  <si>
    <t>CALVILLO</t>
  </si>
  <si>
    <t>AD-FR-07002/22</t>
  </si>
  <si>
    <t xml:space="preserve">ADECUACIÓN DE ESPACIOS </t>
  </si>
  <si>
    <t>MUNICIPAL</t>
  </si>
  <si>
    <t xml:space="preserve"> TELEBACHILLERATO DENTRO DEL SALON EJIDAL MORELOS</t>
  </si>
  <si>
    <t>http://seguridad-respaldo-cflo.com/Documento/pdf&amp;archivo=IMPAMB3T%202.PDF</t>
  </si>
  <si>
    <t>http://seguridad-respaldo-cflo.com/Documento/pdf&amp;archivo=07011%20version%20publica3t.PDF</t>
  </si>
  <si>
    <t>http://seguridad-respaldo-cflo.com/Documento/pdf&amp;archivo=07024%20version%20publica3t.PDF</t>
  </si>
  <si>
    <t>http://seguridad-respaldo-cflo.com/Documento/pdf&amp;archivo=07028%20y%2007029%20version%20publica3t.PDF</t>
  </si>
  <si>
    <t>http://seguridad-respaldo-cflo.com/Documento/pdf&amp;archivo=07037%20y%2007038%20version%20publica3t.PDF</t>
  </si>
  <si>
    <t>http://seguridad-respaldo-cflo.com/Documento/pdf&amp;archivo=FR07002%20version%20publica3t.PDF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</si>
</sst>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7" fillId="3" borderId="0"/>
    <xf numFmtId="0" fontId="8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1" xfId="2" applyNumberFormat="1" applyBorder="1"/>
    <xf numFmtId="0" fontId="3" fillId="3" borderId="1" xfId="4" applyBorder="1" applyAlignment="1">
      <alignment wrapText="1"/>
    </xf>
    <xf numFmtId="0" fontId="3" fillId="3" borderId="1" xfId="1" applyBorder="1"/>
    <xf numFmtId="14" fontId="3" fillId="3" borderId="1" xfId="1" applyNumberFormat="1" applyBorder="1"/>
    <xf numFmtId="0" fontId="3" fillId="3" borderId="1" xfId="2" applyBorder="1"/>
    <xf numFmtId="0" fontId="3" fillId="3" borderId="1" xfId="2" applyBorder="1" applyAlignment="1">
      <alignment horizontal="justify" vertical="justify"/>
    </xf>
    <xf numFmtId="0" fontId="0" fillId="0" borderId="1" xfId="0" applyBorder="1"/>
    <xf numFmtId="0" fontId="3" fillId="3" borderId="1" xfId="2" applyNumberFormat="1" applyBorder="1"/>
    <xf numFmtId="0" fontId="0" fillId="0" borderId="1" xfId="0" applyBorder="1" applyAlignment="1">
      <alignment horizontal="justify" vertical="justify" wrapText="1"/>
    </xf>
    <xf numFmtId="0" fontId="4" fillId="0" borderId="1" xfId="3" applyFill="1" applyBorder="1"/>
    <xf numFmtId="4" fontId="0" fillId="0" borderId="1" xfId="0" applyNumberFormat="1" applyBorder="1"/>
    <xf numFmtId="0" fontId="3" fillId="3" borderId="1" xfId="7" applyBorder="1"/>
    <xf numFmtId="0" fontId="3" fillId="3" borderId="1" xfId="8" applyBorder="1"/>
    <xf numFmtId="0" fontId="3" fillId="3" borderId="1" xfId="10" applyBorder="1"/>
    <xf numFmtId="0" fontId="3" fillId="3" borderId="1" xfId="9" applyBorder="1" applyAlignment="1">
      <alignment wrapText="1"/>
    </xf>
    <xf numFmtId="0" fontId="3" fillId="3" borderId="1" xfId="12" applyBorder="1"/>
    <xf numFmtId="0" fontId="3" fillId="3" borderId="1" xfId="11" applyBorder="1"/>
    <xf numFmtId="0" fontId="3" fillId="3" borderId="1" xfId="13" applyBorder="1"/>
    <xf numFmtId="0" fontId="0" fillId="0" borderId="1" xfId="0" applyBorder="1" applyAlignment="1">
      <alignment wrapText="1"/>
    </xf>
    <xf numFmtId="0" fontId="6" fillId="0" borderId="1" xfId="0" applyFont="1" applyBorder="1"/>
    <xf numFmtId="0" fontId="3" fillId="3" borderId="1" xfId="17" applyFill="1" applyBorder="1" applyProtection="1"/>
    <xf numFmtId="14" fontId="0" fillId="0" borderId="1" xfId="0" applyNumberFormat="1" applyBorder="1"/>
    <xf numFmtId="0" fontId="3" fillId="3" borderId="1" xfId="23" applyBorder="1"/>
    <xf numFmtId="0" fontId="4" fillId="3" borderId="1" xfId="3" applyFill="1" applyBorder="1"/>
    <xf numFmtId="0" fontId="4" fillId="3" borderId="1" xfId="3" applyBorder="1"/>
    <xf numFmtId="0" fontId="6" fillId="3" borderId="1" xfId="5" applyFont="1" applyBorder="1"/>
    <xf numFmtId="0" fontId="3" fillId="3" borderId="1" xfId="9" applyBorder="1"/>
    <xf numFmtId="0" fontId="6" fillId="3" borderId="1" xfId="17" applyFont="1" applyFill="1" applyBorder="1" applyProtection="1"/>
    <xf numFmtId="0" fontId="3" fillId="3" borderId="1" xfId="19" applyFill="1" applyBorder="1" applyProtection="1"/>
    <xf numFmtId="0" fontId="3" fillId="3" borderId="1" xfId="24" applyFill="1" applyBorder="1" applyProtection="1"/>
    <xf numFmtId="0" fontId="6" fillId="3" borderId="1" xfId="24" applyFont="1" applyFill="1" applyBorder="1" applyProtection="1"/>
    <xf numFmtId="0" fontId="9" fillId="3" borderId="1" xfId="2" applyFont="1" applyBorder="1" applyAlignment="1">
      <alignment horizontal="justify" vertical="justify" wrapText="1"/>
    </xf>
    <xf numFmtId="0" fontId="6" fillId="3" borderId="1" xfId="25" applyFont="1" applyBorder="1"/>
    <xf numFmtId="0" fontId="7" fillId="3" borderId="1" xfId="20" applyBorder="1" applyProtection="1"/>
    <xf numFmtId="0" fontId="6" fillId="3" borderId="1" xfId="27" applyFont="1" applyBorder="1"/>
    <xf numFmtId="0" fontId="7" fillId="3" borderId="1" xfId="20" applyBorder="1" applyProtection="1"/>
    <xf numFmtId="0" fontId="0" fillId="3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Hipervínculo" xfId="3" builtinId="8"/>
    <cellStyle name="Hipervínculo 2" xfId="6" xr:uid="{8EA2EE7A-BE5F-492F-AD2F-65190218FC7C}"/>
    <cellStyle name="Hipervínculo 3" xfId="16" xr:uid="{43688934-00A3-4362-B687-2DE49CB7B4A9}"/>
    <cellStyle name="Hipervínculo 4" xfId="18" xr:uid="{25804236-2322-4F0E-B9C9-A79885749841}"/>
    <cellStyle name="Hipervínculo 5" xfId="15" xr:uid="{3637AA3F-56C8-4C87-9D41-FDE5B636A7E7}"/>
    <cellStyle name="Hipervínculo 6" xfId="21" xr:uid="{694411EA-2EDB-46CA-9A86-82207C2393BF}"/>
    <cellStyle name="Normal" xfId="0" builtinId="0"/>
    <cellStyle name="Normal 10" xfId="12" xr:uid="{9B664380-D30E-4448-AEC9-56229C4CA9E0}"/>
    <cellStyle name="Normal 11" xfId="11" xr:uid="{713349AF-869E-4416-A24E-C11B3CBB46AF}"/>
    <cellStyle name="Normal 12" xfId="13" xr:uid="{00A484BC-92CF-463A-B582-15C656FA6551}"/>
    <cellStyle name="Normal 13" xfId="14" xr:uid="{71FA34AF-D72F-450C-8EFA-8590C697E2B3}"/>
    <cellStyle name="Normal 14" xfId="22" xr:uid="{3B5A4F01-D586-471D-9B00-7670E574F309}"/>
    <cellStyle name="Normal 15" xfId="23" xr:uid="{78409B00-6FBF-4858-9335-4A1CF31435DD}"/>
    <cellStyle name="Normal 16" xfId="17" xr:uid="{FBF50A92-1015-4C23-8B6D-DA4467207758}"/>
    <cellStyle name="Normal 17" xfId="19" xr:uid="{10600787-B769-4709-B00F-643AB8E2DCCF}"/>
    <cellStyle name="Normal 18" xfId="24" xr:uid="{7372DA86-04E4-434D-9BD0-671E0C9F8A74}"/>
    <cellStyle name="Normal 19" xfId="25" xr:uid="{242FAC2F-9CE8-4B7B-A25F-8B15B2B8A73E}"/>
    <cellStyle name="Normal 2" xfId="2" xr:uid="{21214ACB-4136-4F95-B5DB-CCA74C966CF4}"/>
    <cellStyle name="Normal 20" xfId="26" xr:uid="{80746044-A901-4962-B805-70DC8480376B}"/>
    <cellStyle name="Normal 21" xfId="27" xr:uid="{5DF10AAE-03B7-4EA2-BCD1-5EEDAFA72E50}"/>
    <cellStyle name="Normal 3" xfId="4" xr:uid="{F8E33C25-3D35-479C-A9AD-47995D892439}"/>
    <cellStyle name="Normal 4" xfId="1" xr:uid="{893DFD0D-3426-4C3E-859D-5BA1363E9800}"/>
    <cellStyle name="Normal 5" xfId="7" xr:uid="{5F8AB60D-2FAF-47EE-A263-46F8F696665F}"/>
    <cellStyle name="Normal 6" xfId="5" xr:uid="{E8DE33E1-D089-4343-8E47-9D690246D73D}"/>
    <cellStyle name="Normal 7" xfId="9" xr:uid="{E22D6366-151C-442F-82C3-6AEBD7B11F15}"/>
    <cellStyle name="Normal 8" xfId="8" xr:uid="{29CBE282-8F04-4C8E-9425-1FE544C857BC}"/>
    <cellStyle name="Normal 8 2" xfId="20" xr:uid="{BC9257B8-0B73-4B16-B3D9-C10C30E581C2}"/>
    <cellStyle name="Normal 9" xfId="10" xr:uid="{2DE65861-E1B4-4AC9-A81F-4C96A6C19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07024%20version%20publica3t.PDF" TargetMode="External"/><Relationship Id="rId3" Type="http://schemas.openxmlformats.org/officeDocument/2006/relationships/hyperlink" Target="http://seguridad-respaldo-cflo.com/Documento/pdf&amp;archivo=NO%20CUENTA%20AUN%20CON.pdf" TargetMode="External"/><Relationship Id="rId7" Type="http://schemas.openxmlformats.org/officeDocument/2006/relationships/hyperlink" Target="http://seguridad-respaldo-cflo.com/Documento/pdf&amp;archivo=07011%20version%20publica3t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%20CUENTA%20AUN%20CON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NO%20CUENTA%20AUN%20CON.pdf" TargetMode="External"/><Relationship Id="rId11" Type="http://schemas.openxmlformats.org/officeDocument/2006/relationships/hyperlink" Target="http://seguridad-respaldo-cflo.com/Documento/pdf&amp;archivo=FR07002%20version%20publica3t.PDF" TargetMode="External"/><Relationship Id="rId5" Type="http://schemas.openxmlformats.org/officeDocument/2006/relationships/hyperlink" Target="http://seguridad-respaldo-cflo.com/Documento/pdf&amp;archivo=COMUNSUSPE.pdf" TargetMode="External"/><Relationship Id="rId10" Type="http://schemas.openxmlformats.org/officeDocument/2006/relationships/hyperlink" Target="http://seguridad-respaldo-cflo.com/Documento/pdf&amp;archivo=07037%20y%2007038%20version%20publica3t.PDF" TargetMode="External"/><Relationship Id="rId4" Type="http://schemas.openxmlformats.org/officeDocument/2006/relationships/hyperlink" Target="http://seguridad-respaldo-cflo.com/Documento/pdf&amp;archivo=COMUNSUSPE.pdf" TargetMode="External"/><Relationship Id="rId9" Type="http://schemas.openxmlformats.org/officeDocument/2006/relationships/hyperlink" Target="http://seguridad-respaldo-cflo.com/Documento/pdf&amp;archivo=07028%20y%2007029%20version%20publica3t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IMPAMB3T%202.PDF" TargetMode="External"/><Relationship Id="rId2" Type="http://schemas.openxmlformats.org/officeDocument/2006/relationships/hyperlink" Target="http://seguridad-respaldo-cflo.com/Documento/pdf&amp;archivo=IMPAMB3T.PDF" TargetMode="External"/><Relationship Id="rId1" Type="http://schemas.openxmlformats.org/officeDocument/2006/relationships/hyperlink" Target="http://seguridad-respaldo-cflo.com/Documento/pdf&amp;archivo=IMPAMB3T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NVAMP3T.pdf" TargetMode="External"/><Relationship Id="rId2" Type="http://schemas.openxmlformats.org/officeDocument/2006/relationships/hyperlink" Target="http://seguridad-respaldo-cflo.com/Documento/pdf&amp;archivo=CONVAMP3T.pdf" TargetMode="External"/><Relationship Id="rId1" Type="http://schemas.openxmlformats.org/officeDocument/2006/relationships/hyperlink" Target="http://seguridad-respaldo-cflo.com/Documento/pdf&amp;archivo=CONVAMP3T.pdf" TargetMode="External"/><Relationship Id="rId5" Type="http://schemas.openxmlformats.org/officeDocument/2006/relationships/hyperlink" Target="http://seguridad-respaldo-cflo.com/Documento/pdf&amp;archivo=CONVAMP3T.pdf" TargetMode="External"/><Relationship Id="rId4" Type="http://schemas.openxmlformats.org/officeDocument/2006/relationships/hyperlink" Target="http://seguridad-respaldo-cflo.com/Documento/pdf&amp;archivo=CONVAMP3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2"/>
  <sheetViews>
    <sheetView topLeftCell="S9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41.85546875" customWidth="1"/>
  </cols>
  <sheetData>
    <row r="1" spans="1:64" hidden="1" x14ac:dyDescent="0.25">
      <c r="A1" t="s">
        <v>0</v>
      </c>
    </row>
    <row r="2" spans="1:64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64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1" t="s">
        <v>80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133.5" customHeight="1" x14ac:dyDescent="0.25">
      <c r="A8" s="7">
        <v>2022</v>
      </c>
      <c r="B8" s="3">
        <v>44743</v>
      </c>
      <c r="C8" s="3">
        <v>44834</v>
      </c>
      <c r="D8" s="7" t="s">
        <v>145</v>
      </c>
      <c r="E8" s="7" t="s">
        <v>147</v>
      </c>
      <c r="F8" s="7" t="s">
        <v>152</v>
      </c>
      <c r="G8" s="9">
        <v>7011</v>
      </c>
      <c r="H8" s="4" t="s">
        <v>284</v>
      </c>
      <c r="I8" s="8" t="s">
        <v>334</v>
      </c>
      <c r="J8" s="7">
        <v>1</v>
      </c>
      <c r="K8" s="22" t="s">
        <v>299</v>
      </c>
      <c r="L8" s="22" t="s">
        <v>300</v>
      </c>
      <c r="M8" s="22" t="s">
        <v>301</v>
      </c>
      <c r="N8" s="9" t="s">
        <v>302</v>
      </c>
      <c r="O8" s="22" t="s">
        <v>303</v>
      </c>
      <c r="P8" s="9" t="s">
        <v>160</v>
      </c>
      <c r="Q8" s="22" t="s">
        <v>304</v>
      </c>
      <c r="R8" s="9">
        <v>1</v>
      </c>
      <c r="S8" s="9"/>
      <c r="T8" s="9" t="s">
        <v>185</v>
      </c>
      <c r="U8" s="22" t="s">
        <v>305</v>
      </c>
      <c r="V8" s="9">
        <v>6</v>
      </c>
      <c r="W8" s="9" t="s">
        <v>287</v>
      </c>
      <c r="X8" s="9">
        <v>6</v>
      </c>
      <c r="Y8" s="9" t="s">
        <v>287</v>
      </c>
      <c r="Z8" s="9">
        <v>1</v>
      </c>
      <c r="AA8" s="9" t="s">
        <v>240</v>
      </c>
      <c r="AB8" s="9">
        <v>20676</v>
      </c>
      <c r="AC8" s="7" t="s">
        <v>288</v>
      </c>
      <c r="AD8" s="7" t="s">
        <v>288</v>
      </c>
      <c r="AE8" s="7" t="s">
        <v>288</v>
      </c>
      <c r="AF8" s="7" t="s">
        <v>288</v>
      </c>
      <c r="AG8" s="7" t="s">
        <v>285</v>
      </c>
      <c r="AH8" s="7" t="s">
        <v>285</v>
      </c>
      <c r="AI8" s="7" t="s">
        <v>306</v>
      </c>
      <c r="AJ8" s="3">
        <v>44795</v>
      </c>
      <c r="AK8" s="3">
        <v>44796</v>
      </c>
      <c r="AL8" s="3">
        <v>44827</v>
      </c>
      <c r="AM8" s="13">
        <v>262118.76</v>
      </c>
      <c r="AN8" s="9">
        <v>304057.76</v>
      </c>
      <c r="AO8" s="7">
        <v>0</v>
      </c>
      <c r="AP8" s="7">
        <v>0</v>
      </c>
      <c r="AQ8" s="7" t="s">
        <v>289</v>
      </c>
      <c r="AR8" s="10">
        <v>0</v>
      </c>
      <c r="AS8" s="3" t="s">
        <v>290</v>
      </c>
      <c r="AT8" s="34" t="s">
        <v>347</v>
      </c>
      <c r="AU8" s="5">
        <v>182434.65</v>
      </c>
      <c r="AV8" s="3">
        <v>44796</v>
      </c>
      <c r="AW8" s="3">
        <v>44827</v>
      </c>
      <c r="AX8" s="12" t="s">
        <v>363</v>
      </c>
      <c r="AY8" s="26" t="s">
        <v>291</v>
      </c>
      <c r="AZ8" s="9" t="s">
        <v>292</v>
      </c>
      <c r="BA8" s="9" t="s">
        <v>293</v>
      </c>
      <c r="BB8" s="5">
        <v>1</v>
      </c>
      <c r="BC8" s="5" t="s">
        <v>251</v>
      </c>
      <c r="BD8" s="5">
        <v>1</v>
      </c>
      <c r="BE8" s="5" t="s">
        <v>286</v>
      </c>
      <c r="BF8" s="27" t="s">
        <v>294</v>
      </c>
      <c r="BG8" s="27" t="s">
        <v>294</v>
      </c>
      <c r="BH8" s="27" t="s">
        <v>294</v>
      </c>
      <c r="BI8" s="5" t="s">
        <v>285</v>
      </c>
      <c r="BJ8" s="6">
        <v>44854</v>
      </c>
      <c r="BK8" s="6">
        <v>44854</v>
      </c>
      <c r="BL8" s="11" t="s">
        <v>307</v>
      </c>
    </row>
    <row r="9" spans="1:64" ht="135" x14ac:dyDescent="0.25">
      <c r="A9" s="7">
        <v>2022</v>
      </c>
      <c r="B9" s="3">
        <v>44743</v>
      </c>
      <c r="C9" s="3">
        <v>44834</v>
      </c>
      <c r="D9" s="7" t="s">
        <v>145</v>
      </c>
      <c r="E9" s="7" t="s">
        <v>147</v>
      </c>
      <c r="F9" s="7" t="s">
        <v>152</v>
      </c>
      <c r="G9" s="9">
        <v>7024</v>
      </c>
      <c r="H9" s="4" t="s">
        <v>284</v>
      </c>
      <c r="I9" s="8" t="s">
        <v>333</v>
      </c>
      <c r="J9" s="7">
        <v>2</v>
      </c>
      <c r="K9" s="28" t="s">
        <v>310</v>
      </c>
      <c r="L9" s="28" t="s">
        <v>311</v>
      </c>
      <c r="M9" s="28" t="s">
        <v>312</v>
      </c>
      <c r="N9" s="28" t="s">
        <v>313</v>
      </c>
      <c r="O9" s="28" t="s">
        <v>314</v>
      </c>
      <c r="P9" s="25" t="s">
        <v>155</v>
      </c>
      <c r="Q9" s="25" t="s">
        <v>315</v>
      </c>
      <c r="R9" s="25">
        <v>126</v>
      </c>
      <c r="S9" s="25"/>
      <c r="T9" s="25" t="s">
        <v>194</v>
      </c>
      <c r="U9" s="25" t="s">
        <v>316</v>
      </c>
      <c r="V9" s="25">
        <v>5</v>
      </c>
      <c r="W9" s="25" t="s">
        <v>317</v>
      </c>
      <c r="X9" s="25">
        <v>5</v>
      </c>
      <c r="Y9" s="25" t="s">
        <v>317</v>
      </c>
      <c r="Z9" s="25">
        <v>1</v>
      </c>
      <c r="AA9" s="25" t="s">
        <v>240</v>
      </c>
      <c r="AB9" s="25">
        <v>20908</v>
      </c>
      <c r="AC9" s="7" t="s">
        <v>288</v>
      </c>
      <c r="AD9" s="7" t="s">
        <v>288</v>
      </c>
      <c r="AE9" s="7" t="s">
        <v>288</v>
      </c>
      <c r="AF9" s="7" t="s">
        <v>288</v>
      </c>
      <c r="AG9" s="7" t="s">
        <v>285</v>
      </c>
      <c r="AH9" s="7" t="s">
        <v>285</v>
      </c>
      <c r="AI9" s="9" t="s">
        <v>318</v>
      </c>
      <c r="AJ9" s="24">
        <v>44747</v>
      </c>
      <c r="AK9" s="24">
        <v>44748</v>
      </c>
      <c r="AL9" s="24">
        <v>44763</v>
      </c>
      <c r="AM9" s="9">
        <v>258559.08</v>
      </c>
      <c r="AN9" s="9">
        <v>299928.53000000003</v>
      </c>
      <c r="AO9" s="7">
        <v>0</v>
      </c>
      <c r="AP9" s="7">
        <v>0</v>
      </c>
      <c r="AQ9" s="7" t="s">
        <v>289</v>
      </c>
      <c r="AR9" s="10">
        <v>0</v>
      </c>
      <c r="AS9" s="3" t="s">
        <v>290</v>
      </c>
      <c r="AT9" s="21" t="s">
        <v>319</v>
      </c>
      <c r="AU9" s="9">
        <v>29992.85</v>
      </c>
      <c r="AV9" s="24">
        <v>44748</v>
      </c>
      <c r="AW9" s="24">
        <v>44763</v>
      </c>
      <c r="AX9" s="12" t="s">
        <v>364</v>
      </c>
      <c r="AY9" s="26" t="s">
        <v>291</v>
      </c>
      <c r="AZ9" s="9" t="s">
        <v>292</v>
      </c>
      <c r="BA9" s="9" t="s">
        <v>293</v>
      </c>
      <c r="BB9" s="5">
        <v>2</v>
      </c>
      <c r="BC9" s="5" t="s">
        <v>251</v>
      </c>
      <c r="BD9" s="5">
        <v>2</v>
      </c>
      <c r="BE9" s="5" t="s">
        <v>286</v>
      </c>
      <c r="BF9" s="27" t="s">
        <v>294</v>
      </c>
      <c r="BG9" s="27" t="s">
        <v>294</v>
      </c>
      <c r="BH9" s="27" t="s">
        <v>294</v>
      </c>
      <c r="BI9" s="5" t="s">
        <v>285</v>
      </c>
      <c r="BJ9" s="6">
        <v>44854</v>
      </c>
      <c r="BK9" s="6">
        <v>44854</v>
      </c>
      <c r="BL9" s="11" t="s">
        <v>307</v>
      </c>
    </row>
    <row r="10" spans="1:64" ht="135" x14ac:dyDescent="0.25">
      <c r="A10" s="7">
        <v>2022</v>
      </c>
      <c r="B10" s="3">
        <v>44743</v>
      </c>
      <c r="C10" s="3">
        <v>44834</v>
      </c>
      <c r="D10" s="7" t="s">
        <v>145</v>
      </c>
      <c r="E10" s="7" t="s">
        <v>147</v>
      </c>
      <c r="F10" s="7" t="s">
        <v>152</v>
      </c>
      <c r="G10" s="9" t="s">
        <v>297</v>
      </c>
      <c r="H10" s="4" t="s">
        <v>284</v>
      </c>
      <c r="I10" s="8" t="s">
        <v>335</v>
      </c>
      <c r="J10" s="7">
        <v>3</v>
      </c>
      <c r="K10" s="30" t="s">
        <v>321</v>
      </c>
      <c r="L10" s="30" t="s">
        <v>322</v>
      </c>
      <c r="M10" s="23" t="s">
        <v>301</v>
      </c>
      <c r="N10" s="30" t="s">
        <v>323</v>
      </c>
      <c r="O10" s="31" t="s">
        <v>324</v>
      </c>
      <c r="P10" s="32" t="s">
        <v>160</v>
      </c>
      <c r="Q10" s="32" t="s">
        <v>325</v>
      </c>
      <c r="R10" s="32">
        <v>125</v>
      </c>
      <c r="S10" s="32"/>
      <c r="T10" s="33" t="s">
        <v>194</v>
      </c>
      <c r="U10" s="33" t="s">
        <v>326</v>
      </c>
      <c r="V10" s="32">
        <v>1</v>
      </c>
      <c r="W10" s="32" t="s">
        <v>327</v>
      </c>
      <c r="X10" s="32">
        <v>1</v>
      </c>
      <c r="Y10" s="32" t="s">
        <v>327</v>
      </c>
      <c r="Z10" s="32">
        <v>1</v>
      </c>
      <c r="AA10" s="32" t="s">
        <v>240</v>
      </c>
      <c r="AB10" s="32">
        <v>20126</v>
      </c>
      <c r="AC10" s="7" t="s">
        <v>288</v>
      </c>
      <c r="AD10" s="7" t="s">
        <v>288</v>
      </c>
      <c r="AE10" s="7" t="s">
        <v>288</v>
      </c>
      <c r="AF10" s="7" t="s">
        <v>288</v>
      </c>
      <c r="AG10" s="7" t="s">
        <v>285</v>
      </c>
      <c r="AH10" s="7" t="s">
        <v>285</v>
      </c>
      <c r="AI10" s="9" t="s">
        <v>328</v>
      </c>
      <c r="AJ10" s="24">
        <v>44764</v>
      </c>
      <c r="AK10" s="24">
        <v>44765</v>
      </c>
      <c r="AL10" s="24">
        <v>44796</v>
      </c>
      <c r="AM10" s="9">
        <v>431899.53</v>
      </c>
      <c r="AN10" s="9">
        <v>501003.45</v>
      </c>
      <c r="AO10" s="7">
        <v>0</v>
      </c>
      <c r="AP10" s="7">
        <v>0</v>
      </c>
      <c r="AQ10" s="7" t="s">
        <v>289</v>
      </c>
      <c r="AR10" s="10">
        <v>0</v>
      </c>
      <c r="AS10" s="3" t="s">
        <v>290</v>
      </c>
      <c r="AT10" s="8" t="s">
        <v>347</v>
      </c>
      <c r="AU10" s="9">
        <v>300602.06</v>
      </c>
      <c r="AV10" s="24">
        <v>44765</v>
      </c>
      <c r="AW10" s="24">
        <v>44796</v>
      </c>
      <c r="AX10" s="12" t="s">
        <v>365</v>
      </c>
      <c r="AY10" s="26" t="s">
        <v>291</v>
      </c>
      <c r="AZ10" s="9" t="s">
        <v>292</v>
      </c>
      <c r="BA10" s="9" t="s">
        <v>293</v>
      </c>
      <c r="BB10" s="5">
        <v>3</v>
      </c>
      <c r="BC10" s="5" t="s">
        <v>251</v>
      </c>
      <c r="BD10" s="5">
        <v>3</v>
      </c>
      <c r="BE10" s="5" t="s">
        <v>286</v>
      </c>
      <c r="BF10" s="27" t="s">
        <v>294</v>
      </c>
      <c r="BG10" s="27" t="s">
        <v>294</v>
      </c>
      <c r="BH10" s="27" t="s">
        <v>294</v>
      </c>
      <c r="BI10" s="5" t="s">
        <v>285</v>
      </c>
      <c r="BJ10" s="6">
        <v>44854</v>
      </c>
      <c r="BK10" s="6">
        <v>44854</v>
      </c>
      <c r="BL10" s="11" t="s">
        <v>307</v>
      </c>
    </row>
    <row r="11" spans="1:64" ht="135" x14ac:dyDescent="0.25">
      <c r="A11" s="7">
        <v>2022</v>
      </c>
      <c r="B11" s="3">
        <v>44743</v>
      </c>
      <c r="C11" s="3">
        <v>44834</v>
      </c>
      <c r="D11" s="7" t="s">
        <v>145</v>
      </c>
      <c r="E11" s="7" t="s">
        <v>147</v>
      </c>
      <c r="F11" s="7" t="s">
        <v>152</v>
      </c>
      <c r="G11" s="9" t="s">
        <v>298</v>
      </c>
      <c r="H11" s="4" t="s">
        <v>284</v>
      </c>
      <c r="I11" s="8" t="s">
        <v>332</v>
      </c>
      <c r="J11" s="7">
        <v>4</v>
      </c>
      <c r="K11" s="35" t="s">
        <v>336</v>
      </c>
      <c r="L11" s="35" t="s">
        <v>337</v>
      </c>
      <c r="M11" s="35" t="s">
        <v>338</v>
      </c>
      <c r="N11" s="35" t="s">
        <v>339</v>
      </c>
      <c r="O11" s="36" t="s">
        <v>340</v>
      </c>
      <c r="P11" s="40" t="s">
        <v>179</v>
      </c>
      <c r="Q11" s="37" t="s">
        <v>341</v>
      </c>
      <c r="R11" s="37">
        <v>103</v>
      </c>
      <c r="S11" s="37"/>
      <c r="T11" s="9" t="s">
        <v>185</v>
      </c>
      <c r="U11" s="37" t="s">
        <v>342</v>
      </c>
      <c r="V11" s="37">
        <v>7</v>
      </c>
      <c r="W11" s="37" t="s">
        <v>343</v>
      </c>
      <c r="X11" s="37">
        <v>7</v>
      </c>
      <c r="Y11" s="37" t="s">
        <v>344</v>
      </c>
      <c r="Z11" s="37">
        <v>1</v>
      </c>
      <c r="AA11" s="37" t="s">
        <v>240</v>
      </c>
      <c r="AB11" s="37">
        <v>20420</v>
      </c>
      <c r="AC11" s="7" t="s">
        <v>288</v>
      </c>
      <c r="AD11" s="7" t="s">
        <v>288</v>
      </c>
      <c r="AE11" s="7" t="s">
        <v>288</v>
      </c>
      <c r="AF11" s="7" t="s">
        <v>288</v>
      </c>
      <c r="AG11" s="7" t="s">
        <v>285</v>
      </c>
      <c r="AH11" s="7" t="s">
        <v>285</v>
      </c>
      <c r="AI11" s="9" t="s">
        <v>345</v>
      </c>
      <c r="AJ11" s="24">
        <v>44782</v>
      </c>
      <c r="AK11" s="24">
        <v>44783</v>
      </c>
      <c r="AL11" s="24">
        <v>44814</v>
      </c>
      <c r="AM11" s="9">
        <v>439974.5</v>
      </c>
      <c r="AN11" s="9">
        <v>510370.42</v>
      </c>
      <c r="AO11" s="7">
        <v>0</v>
      </c>
      <c r="AP11" s="7">
        <v>0</v>
      </c>
      <c r="AQ11" s="7" t="s">
        <v>289</v>
      </c>
      <c r="AR11" s="10">
        <v>0</v>
      </c>
      <c r="AS11" s="3" t="s">
        <v>290</v>
      </c>
      <c r="AT11" s="21" t="s">
        <v>346</v>
      </c>
      <c r="AU11" s="9">
        <v>223462</v>
      </c>
      <c r="AV11" s="24">
        <v>44783</v>
      </c>
      <c r="AW11" s="24">
        <v>44814</v>
      </c>
      <c r="AX11" s="12" t="s">
        <v>366</v>
      </c>
      <c r="AY11" s="26" t="s">
        <v>291</v>
      </c>
      <c r="AZ11" s="9" t="s">
        <v>292</v>
      </c>
      <c r="BA11" s="9" t="s">
        <v>293</v>
      </c>
      <c r="BB11" s="5">
        <v>4</v>
      </c>
      <c r="BC11" s="5" t="s">
        <v>251</v>
      </c>
      <c r="BD11" s="5">
        <v>4</v>
      </c>
      <c r="BE11" s="5" t="s">
        <v>286</v>
      </c>
      <c r="BF11" s="27" t="s">
        <v>294</v>
      </c>
      <c r="BG11" s="27" t="s">
        <v>294</v>
      </c>
      <c r="BH11" s="27" t="s">
        <v>294</v>
      </c>
      <c r="BI11" s="5" t="s">
        <v>285</v>
      </c>
      <c r="BJ11" s="6">
        <v>44854</v>
      </c>
      <c r="BK11" s="6">
        <v>44854</v>
      </c>
      <c r="BL11" s="11" t="s">
        <v>307</v>
      </c>
    </row>
    <row r="12" spans="1:64" ht="135" x14ac:dyDescent="0.25">
      <c r="A12" s="7">
        <v>2022</v>
      </c>
      <c r="B12" s="3">
        <v>44743</v>
      </c>
      <c r="C12" s="3">
        <v>44834</v>
      </c>
      <c r="D12" s="7" t="s">
        <v>145</v>
      </c>
      <c r="E12" s="7" t="s">
        <v>147</v>
      </c>
      <c r="F12" s="7" t="s">
        <v>152</v>
      </c>
      <c r="G12" s="39" t="s">
        <v>348</v>
      </c>
      <c r="H12" s="4" t="s">
        <v>284</v>
      </c>
      <c r="I12" s="8" t="s">
        <v>349</v>
      </c>
      <c r="J12" s="7">
        <v>5</v>
      </c>
      <c r="K12" s="9" t="s">
        <v>350</v>
      </c>
      <c r="L12" s="9" t="s">
        <v>351</v>
      </c>
      <c r="M12" s="9" t="s">
        <v>352</v>
      </c>
      <c r="N12" s="9" t="s">
        <v>353</v>
      </c>
      <c r="O12" s="9" t="s">
        <v>354</v>
      </c>
      <c r="P12" s="9" t="s">
        <v>155</v>
      </c>
      <c r="Q12" s="9" t="s">
        <v>355</v>
      </c>
      <c r="R12" s="9">
        <v>101</v>
      </c>
      <c r="S12" s="9"/>
      <c r="T12" s="9" t="s">
        <v>185</v>
      </c>
      <c r="U12" s="9" t="s">
        <v>356</v>
      </c>
      <c r="V12" s="9">
        <v>3</v>
      </c>
      <c r="W12" s="9" t="s">
        <v>356</v>
      </c>
      <c r="X12" s="9">
        <v>3</v>
      </c>
      <c r="Y12" s="9" t="s">
        <v>357</v>
      </c>
      <c r="Z12" s="9">
        <v>1</v>
      </c>
      <c r="AA12" s="9" t="s">
        <v>240</v>
      </c>
      <c r="AB12" s="9">
        <v>20834</v>
      </c>
      <c r="AC12" s="7" t="s">
        <v>288</v>
      </c>
      <c r="AD12" s="7" t="s">
        <v>288</v>
      </c>
      <c r="AE12" s="7" t="s">
        <v>288</v>
      </c>
      <c r="AF12" s="7" t="s">
        <v>288</v>
      </c>
      <c r="AG12" s="7" t="s">
        <v>285</v>
      </c>
      <c r="AH12" s="7" t="s">
        <v>285</v>
      </c>
      <c r="AI12" s="39" t="s">
        <v>358</v>
      </c>
      <c r="AJ12" s="24">
        <v>44827</v>
      </c>
      <c r="AK12" s="24">
        <v>44828</v>
      </c>
      <c r="AL12" s="24">
        <v>44852</v>
      </c>
      <c r="AM12" s="39">
        <v>215087.73</v>
      </c>
      <c r="AN12" s="39">
        <v>249501.77</v>
      </c>
      <c r="AO12" s="7">
        <v>0</v>
      </c>
      <c r="AP12" s="7">
        <v>0</v>
      </c>
      <c r="AQ12" s="7" t="s">
        <v>289</v>
      </c>
      <c r="AR12" s="10">
        <v>1</v>
      </c>
      <c r="AS12" s="3" t="s">
        <v>290</v>
      </c>
      <c r="AT12" s="8" t="s">
        <v>359</v>
      </c>
      <c r="AU12" s="39">
        <v>24950.17</v>
      </c>
      <c r="AV12" s="24">
        <v>44828</v>
      </c>
      <c r="AW12" s="24">
        <v>44852</v>
      </c>
      <c r="AX12" s="12" t="s">
        <v>367</v>
      </c>
      <c r="AY12" s="26" t="s">
        <v>291</v>
      </c>
      <c r="AZ12" s="39" t="s">
        <v>293</v>
      </c>
      <c r="BA12" s="39" t="s">
        <v>360</v>
      </c>
      <c r="BB12" s="5">
        <v>5</v>
      </c>
      <c r="BC12" s="5" t="s">
        <v>251</v>
      </c>
      <c r="BD12" s="5">
        <v>5</v>
      </c>
      <c r="BE12" s="5" t="s">
        <v>286</v>
      </c>
      <c r="BF12" s="27" t="s">
        <v>294</v>
      </c>
      <c r="BG12" s="27" t="s">
        <v>294</v>
      </c>
      <c r="BH12" s="27" t="s">
        <v>294</v>
      </c>
      <c r="BI12" s="5" t="s">
        <v>285</v>
      </c>
      <c r="BJ12" s="6">
        <v>44854</v>
      </c>
      <c r="BK12" s="6">
        <v>44854</v>
      </c>
      <c r="BL12" s="11" t="s">
        <v>307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P13:P199 P9:P11" xr:uid="{00000000-0002-0000-0000-000003000000}">
      <formula1>Hidden_415</formula1>
    </dataValidation>
    <dataValidation type="list" allowBlank="1" showErrorMessage="1" sqref="T13:T199 T9:T10" xr:uid="{00000000-0002-0000-0000-000004000000}">
      <formula1>Hidden_519</formula1>
    </dataValidation>
    <dataValidation type="list" allowBlank="1" showErrorMessage="1" sqref="AA9:AA11 AA13:AA199" xr:uid="{00000000-0002-0000-0000-000005000000}">
      <formula1>Hidden_626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BC8:BC199" xr:uid="{00000000-0002-0000-0000-000006000000}">
      <formula1>Hidden_754</formula1>
    </dataValidation>
    <dataValidation type="list" allowBlank="1" showInputMessage="1" showErrorMessage="1" sqref="T8 T11" xr:uid="{88193F5B-36BE-44C6-990F-594BA3DDDE25}">
      <formula1>hidden6</formula1>
    </dataValidation>
    <dataValidation type="list" allowBlank="1" showInputMessage="1" showErrorMessage="1" sqref="P8" xr:uid="{FB5E321E-0350-4ED9-B296-D7D537DABAFE}">
      <formula1>hidden5</formula1>
    </dataValidation>
    <dataValidation type="list" allowBlank="1" showErrorMessage="1" sqref="AA8" xr:uid="{2C52A71F-7543-4A06-ADB2-18FDDF3F2227}">
      <formula1>Hidden_827</formula1>
    </dataValidation>
    <dataValidation type="list" allowBlank="1" showErrorMessage="1" sqref="T8 T11" xr:uid="{10427F99-9329-4BA5-AD9B-E6D8A50DB3D6}">
      <formula1>Hidden_720</formula1>
    </dataValidation>
    <dataValidation type="list" allowBlank="1" showErrorMessage="1" sqref="P8" xr:uid="{E4440A99-210E-450A-A756-5C5D3707992A}">
      <formula1>Hidden_616</formula1>
    </dataValidation>
    <dataValidation type="list" allowBlank="1" showErrorMessage="1" sqref="P12" xr:uid="{231BF238-693E-49A6-9115-E20C37EDC79A}">
      <formula1>Hidden_515</formula1>
    </dataValidation>
    <dataValidation type="list" allowBlank="1" showErrorMessage="1" sqref="T12" xr:uid="{C81FD4E3-C230-4020-8285-7C3D4F684569}">
      <formula1>Hidden_619</formula1>
    </dataValidation>
    <dataValidation type="list" allowBlank="1" showErrorMessage="1" sqref="AA12" xr:uid="{4C50FCAB-294D-40DF-8C95-F105C521AE41}">
      <formula1>Hidden_726</formula1>
    </dataValidation>
  </dataValidations>
  <hyperlinks>
    <hyperlink ref="AY8" r:id="rId1" xr:uid="{E8FDF41E-3650-4E20-A679-08085CF08442}"/>
    <hyperlink ref="BF8:BH8" r:id="rId2" display="http://seguridad-respaldo-cflo.com/Documento/pdf&amp;archivo=NO%20CUENTA%20AUN%20CON.pdf" xr:uid="{ACB20F58-E2E7-4A81-90F7-75E3146BF91B}"/>
    <hyperlink ref="BF9:BH11" r:id="rId3" display="http://seguridad-respaldo-cflo.com/Documento/pdf&amp;archivo=NO%20CUENTA%20AUN%20CON.pdf" xr:uid="{C7F399C4-C127-407E-A500-4152FE8FB23B}"/>
    <hyperlink ref="AY9:AY11" r:id="rId4" display="http://seguridad-respaldo-cflo.com/Documento/pdf&amp;archivo=COMUNSUSPE.pdf" xr:uid="{4C1B77A5-0192-4E48-97C4-5AA5FE11C5CE}"/>
    <hyperlink ref="AY12" r:id="rId5" xr:uid="{0F85DA13-58DC-4D30-91B4-0A46E25EF34B}"/>
    <hyperlink ref="BF12:BH12" r:id="rId6" display="http://seguridad-respaldo-cflo.com/Documento/pdf&amp;archivo=NO%20CUENTA%20AUN%20CON.pdf" xr:uid="{F0B4BD45-BF59-4D67-916A-D7164EDE5478}"/>
    <hyperlink ref="AX8" r:id="rId7" xr:uid="{69B27036-6480-4EC2-B266-3C51B12E37A5}"/>
    <hyperlink ref="AX9" r:id="rId8" xr:uid="{935B0BDA-EAD7-4CF1-A454-A30EFB79EF2F}"/>
    <hyperlink ref="AX10" r:id="rId9" xr:uid="{496BFBF7-D0E6-4400-B0DC-B863A849D628}"/>
    <hyperlink ref="AX11" r:id="rId10" xr:uid="{14801850-6B66-425E-90E3-69ED8786A743}"/>
    <hyperlink ref="AX12" r:id="rId11" xr:uid="{9CA8E5E3-6402-4564-B1E2-7DDAC32F8EDC}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ht="45" x14ac:dyDescent="0.25">
      <c r="A4" s="29">
        <v>1</v>
      </c>
      <c r="B4" s="17" t="s">
        <v>308</v>
      </c>
      <c r="C4" s="12" t="s">
        <v>330</v>
      </c>
      <c r="D4" s="16" t="s">
        <v>295</v>
      </c>
      <c r="E4" s="9" t="s">
        <v>274</v>
      </c>
    </row>
    <row r="5" spans="1:5" ht="45" x14ac:dyDescent="0.25">
      <c r="A5" s="9">
        <v>2</v>
      </c>
      <c r="B5" s="21" t="s">
        <v>320</v>
      </c>
      <c r="C5" s="12" t="s">
        <v>330</v>
      </c>
      <c r="D5" s="18" t="s">
        <v>295</v>
      </c>
      <c r="E5" s="9" t="s">
        <v>275</v>
      </c>
    </row>
    <row r="6" spans="1:5" ht="45" x14ac:dyDescent="0.25">
      <c r="A6" s="9">
        <v>3</v>
      </c>
      <c r="B6" s="21" t="s">
        <v>329</v>
      </c>
      <c r="C6" s="12" t="s">
        <v>330</v>
      </c>
      <c r="D6" s="16" t="s">
        <v>295</v>
      </c>
      <c r="E6" s="9" t="s">
        <v>274</v>
      </c>
    </row>
    <row r="7" spans="1:5" ht="45" x14ac:dyDescent="0.25">
      <c r="A7" s="9">
        <v>4</v>
      </c>
      <c r="B7" s="21" t="s">
        <v>331</v>
      </c>
      <c r="C7" s="12" t="s">
        <v>330</v>
      </c>
      <c r="D7" s="16" t="s">
        <v>295</v>
      </c>
      <c r="E7" s="9" t="s">
        <v>274</v>
      </c>
    </row>
    <row r="8" spans="1:5" ht="30" x14ac:dyDescent="0.25">
      <c r="A8" s="39">
        <v>5</v>
      </c>
      <c r="B8" s="8" t="s">
        <v>361</v>
      </c>
      <c r="C8" s="12" t="s">
        <v>362</v>
      </c>
      <c r="D8" s="16" t="s">
        <v>295</v>
      </c>
      <c r="E8" s="9" t="s">
        <v>274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hyperlinks>
    <hyperlink ref="C4" r:id="rId1" xr:uid="{8EC8DB89-91AF-4911-A1A7-D29E8F5A4D77}"/>
    <hyperlink ref="C5:C7" r:id="rId2" display="http://seguridad-respaldo-cflo.com/Documento/pdf&amp;archivo=IMPAMB3T.PDF" xr:uid="{E4323AA0-E884-4767-803E-0F244CEE39E3}"/>
    <hyperlink ref="C8" r:id="rId3" xr:uid="{D7722632-6BFE-4285-895A-7364704B668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8"/>
  <sheetViews>
    <sheetView tabSelected="1"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 s="15">
        <v>1</v>
      </c>
      <c r="B4" s="19" t="s">
        <v>296</v>
      </c>
      <c r="C4" s="19" t="s">
        <v>296</v>
      </c>
      <c r="D4" s="19"/>
      <c r="E4" s="26" t="s">
        <v>309</v>
      </c>
    </row>
    <row r="5" spans="1:5" x14ac:dyDescent="0.25">
      <c r="A5" s="9">
        <v>2</v>
      </c>
      <c r="B5" s="20" t="s">
        <v>296</v>
      </c>
      <c r="C5" s="20" t="s">
        <v>296</v>
      </c>
      <c r="D5" s="20"/>
      <c r="E5" s="26" t="s">
        <v>309</v>
      </c>
    </row>
    <row r="6" spans="1:5" x14ac:dyDescent="0.25">
      <c r="A6" s="9">
        <v>3</v>
      </c>
      <c r="B6" s="20" t="s">
        <v>296</v>
      </c>
      <c r="C6" s="20" t="s">
        <v>296</v>
      </c>
      <c r="D6" s="20"/>
      <c r="E6" s="26" t="s">
        <v>309</v>
      </c>
    </row>
    <row r="7" spans="1:5" x14ac:dyDescent="0.25">
      <c r="A7" s="9">
        <v>4</v>
      </c>
      <c r="B7" s="20" t="s">
        <v>296</v>
      </c>
      <c r="C7" s="20" t="s">
        <v>296</v>
      </c>
      <c r="D7" s="20"/>
      <c r="E7" s="26" t="s">
        <v>309</v>
      </c>
    </row>
    <row r="8" spans="1:5" x14ac:dyDescent="0.25">
      <c r="A8" s="9">
        <v>5</v>
      </c>
      <c r="B8" s="20" t="s">
        <v>296</v>
      </c>
      <c r="C8" s="20" t="s">
        <v>296</v>
      </c>
      <c r="D8" s="20"/>
      <c r="E8" s="26" t="s">
        <v>309</v>
      </c>
    </row>
  </sheetData>
  <hyperlinks>
    <hyperlink ref="E4" r:id="rId1" xr:uid="{3DD1AE7F-12AF-4352-953B-E0F1D5A3186F}"/>
    <hyperlink ref="E5" r:id="rId2" xr:uid="{A4F9F297-6205-4F27-A1D9-7E255F039CDB}"/>
    <hyperlink ref="E6" r:id="rId3" xr:uid="{257F10EA-A2B1-495C-8458-FF61F0E23C15}"/>
    <hyperlink ref="E7" r:id="rId4" xr:uid="{89612881-3825-450D-8D4E-E7F48BA59BFA}"/>
    <hyperlink ref="E8" r:id="rId5" xr:uid="{56062C62-F574-4D7F-84A5-4F65B7E8F7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topLeftCell="A3" workbookViewId="0">
      <selection activeCell="A8" sqref="A8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 s="14">
        <v>1</v>
      </c>
      <c r="B4" s="22" t="s">
        <v>299</v>
      </c>
      <c r="C4" s="22" t="s">
        <v>300</v>
      </c>
      <c r="D4" s="22" t="s">
        <v>301</v>
      </c>
      <c r="E4" s="9" t="s">
        <v>302</v>
      </c>
      <c r="F4" s="22" t="s">
        <v>303</v>
      </c>
      <c r="G4" s="9">
        <v>304057.76</v>
      </c>
    </row>
    <row r="5" spans="1:7" x14ac:dyDescent="0.25">
      <c r="A5" s="9">
        <v>2</v>
      </c>
      <c r="B5" s="28" t="s">
        <v>310</v>
      </c>
      <c r="C5" s="28" t="s">
        <v>311</v>
      </c>
      <c r="D5" s="28" t="s">
        <v>312</v>
      </c>
      <c r="E5" s="28" t="s">
        <v>313</v>
      </c>
      <c r="F5" s="28" t="s">
        <v>314</v>
      </c>
      <c r="G5" s="13">
        <v>299948.07</v>
      </c>
    </row>
    <row r="6" spans="1:7" x14ac:dyDescent="0.25">
      <c r="A6" s="9">
        <v>3</v>
      </c>
      <c r="B6" s="30" t="s">
        <v>321</v>
      </c>
      <c r="C6" s="30" t="s">
        <v>322</v>
      </c>
      <c r="D6" s="23" t="s">
        <v>301</v>
      </c>
      <c r="E6" s="30" t="s">
        <v>323</v>
      </c>
      <c r="F6" s="31" t="s">
        <v>324</v>
      </c>
      <c r="G6" s="9">
        <v>501003.45</v>
      </c>
    </row>
    <row r="7" spans="1:7" x14ac:dyDescent="0.25">
      <c r="A7" s="9">
        <v>4</v>
      </c>
      <c r="B7" s="35" t="s">
        <v>336</v>
      </c>
      <c r="C7" s="35" t="s">
        <v>337</v>
      </c>
      <c r="D7" s="35" t="s">
        <v>338</v>
      </c>
      <c r="E7" s="35" t="s">
        <v>339</v>
      </c>
      <c r="F7" s="38" t="s">
        <v>340</v>
      </c>
      <c r="G7" s="9">
        <v>510370.42</v>
      </c>
    </row>
    <row r="8" spans="1:7" x14ac:dyDescent="0.25">
      <c r="A8" s="39">
        <v>5</v>
      </c>
      <c r="B8" s="9" t="s">
        <v>350</v>
      </c>
      <c r="C8" s="9" t="s">
        <v>351</v>
      </c>
      <c r="D8" s="9" t="s">
        <v>352</v>
      </c>
      <c r="E8" s="9" t="s">
        <v>353</v>
      </c>
      <c r="F8" s="9" t="s">
        <v>354</v>
      </c>
      <c r="G8" s="39">
        <v>294501.77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2022-04-04T18:58:07Z</dcterms:created>
  <dcterms:modified xsi:type="dcterms:W3CDTF">2022-10-11T16:46:39Z</dcterms:modified>
</cp:coreProperties>
</file>