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CUARTO TRIMESTRE 2022\"/>
    </mc:Choice>
  </mc:AlternateContent>
  <xr:revisionPtr revIDLastSave="0" documentId="13_ncr:1_{74FDB6AB-9C28-4018-BBC4-8C3CEA865A46}" xr6:coauthVersionLast="47" xr6:coauthVersionMax="47" xr10:uidLastSave="{00000000-0000-0000-0000-000000000000}"/>
  <bookViews>
    <workbookView xWindow="2595" yWindow="2385" windowWidth="24285" windowHeight="12840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12">[1]Hidden_3!$A$1:$A$32</definedName>
    <definedName name="Hidden_35">Hidden_3!$A$1:$A$2</definedName>
    <definedName name="Hidden_415">Hidden_4!$A$1:$A$26</definedName>
    <definedName name="Hidden_515">#REF!</definedName>
    <definedName name="Hidden_519">Hidden_5!$A$1:$A$41</definedName>
    <definedName name="Hidden_527">[2]Hidden_5!$A$1:$A$41</definedName>
    <definedName name="Hidden_616">[3]Hidden_6!$A$1:$A$26</definedName>
    <definedName name="Hidden_619">#REF!</definedName>
    <definedName name="Hidden_626">Hidden_6!$A$1:$A$32</definedName>
    <definedName name="Hidden_720">[3]Hidden_7!$A$1:$A$41</definedName>
    <definedName name="Hidden_726">#REF!</definedName>
    <definedName name="Hidden_754">Hidden_7!$A$1:$A$2</definedName>
    <definedName name="Hidden_827">[3]Hidden_8!$A$1:$A$32</definedName>
    <definedName name="hidden5">[4]hidden5!$A$1:$A$26</definedName>
    <definedName name="hidden6">[4]hidden6!$A$1:$A$41</definedName>
  </definedNames>
  <calcPr calcId="0"/>
</workbook>
</file>

<file path=xl/sharedStrings.xml><?xml version="1.0" encoding="utf-8"?>
<sst xmlns="http://schemas.openxmlformats.org/spreadsheetml/2006/main" count="969" uniqueCount="434">
  <si>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</si>
  <si>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</si>
  <si>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</si>
  <si>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</si>
  <si>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</si>
  <si>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</si>
  <si>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</si>
  <si>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</si>
  <si>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</si>
  <si>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</si>
  <si>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</si>
  <si>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</si>
  <si>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</si>
  <si>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</si>
  <si>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</si>
  <si>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</si>
  <si>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</si>
  <si>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</si>
  <si>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</si>
  <si>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</si>
  <si>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</si>
  <si>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</si>
  <si>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</si>
  <si>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</si>
  <si>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</si>
  <si>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</si>
  <si>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</si>
  <si>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</si>
  <si>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</si>
  <si>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</si>
  <si>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</si>
  <si>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</si>
  <si>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</si>
  <si>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</si>
  <si>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</si>
  <si>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</si>
  <si>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</si>
  <si>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</si>
  <si>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</si>
  <si>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</si>
  <si>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</si>
  <si>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</si>
  <si>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</si>
  <si>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</si>
  <si>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</si>
  <si>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</si>
  <si>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</si>
  <si>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</si>
  <si>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</si>
  <si>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</si>
  <si>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</si>
  <si>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</si>
  <si>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</si>
  <si>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</si>
  <si>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</si>
  <si>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</si>
  <si>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</si>
  <si>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</si>
  <si>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</si>
  <si>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</si>
  <si>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</si>
  <si>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</si>
  <si>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</si>
  <si>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</si>
  <si>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</si>
  <si>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</si>
  <si>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</si>
  <si>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</si>
  <si>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</si>
  <si>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</si>
  <si>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</si>
  <si>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</si>
  <si>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</si>
  <si>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</si>
  <si>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</si>
  <si>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</si>
  <si>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</si>
  <si>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</si>
  <si>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</si>
  <si>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</si>
  <si>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</si>
  <si>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</si>
  <si>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</si>
  <si>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</si>
  <si>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</si>
  <si>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</si>
  <si>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</si>
  <si>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</si>
  <si>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</si>
  <si>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</si>
  <si>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</si>
  <si>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</si>
  <si>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</si>
  <si>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</si>
  <si>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</si>
  <si>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</si>
  <si>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</si>
  <si>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</si>
  <si>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</si>
  <si>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</si>
  <si>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</si>
  <si>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</si>
  <si>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</si>
  <si>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</si>
  <si>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</si>
  <si>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</si>
  <si>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</si>
  <si>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</si>
  <si>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</si>
  <si>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</si>
  <si>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</si>
  <si>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</si>
  <si>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</si>
  <si>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</si>
  <si>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</si>
  <si>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</si>
  <si>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</si>
  <si>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</si>
  <si>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</si>
  <si>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</si>
  <si>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</si>
  <si>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</si>
  <si>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</si>
  <si>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</si>
  <si>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</si>
  <si>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</si>
  <si>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</si>
  <si>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</si>
  <si>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</si>
  <si>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</si>
  <si>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</si>
  <si>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</si>
  <si>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</si>
  <si>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</si>
  <si>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</si>
  <si>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</si>
  <si>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</si>
  <si>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</si>
  <si>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</si>
  <si>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</si>
  <si>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</si>
  <si>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</si>
  <si>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</si>
  <si>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</si>
  <si>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</si>
  <si>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</si>
  <si>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</si>
  <si>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</si>
  <si>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</si>
  <si>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</si>
  <si>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</si>
  <si>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</si>
  <si>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</si>
  <si>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</si>
  <si>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</si>
  <si>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</si>
  <si>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</si>
  <si>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</si>
  <si>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</si>
  <si>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</si>
  <si>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</si>
  <si>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</si>
  <si>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</si>
  <si>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</si>
  <si>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</si>
  <si>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</si>
  <si>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</si>
  <si>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</si>
  <si>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</si>
  <si>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</si>
  <si>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</si>
  <si>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</si>
  <si>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</si>
  <si>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</si>
  <si>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</si>
  <si>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</si>
  <si>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</si>
  <si>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</si>
  <si>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</si>
  <si>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</si>
  <si>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</si>
  <si>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</si>
  <si>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</si>
  <si>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</si>
  <si>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</si>
  <si>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</si>
  <si>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</si>
  <si>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</si>
  <si>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</si>
  <si>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</si>
  <si>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</si>
  <si>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</si>
  <si>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</si>
  <si>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</si>
  <si>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</si>
  <si>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</si>
  <si>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</si>
  <si>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</si>
  <si>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</si>
  <si>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</si>
  <si>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</si>
  <si>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</si>
  <si>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</si>
  <si>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</si>
  <si>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</si>
  <si>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</si>
  <si>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</si>
  <si>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</si>
  <si>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</si>
  <si>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</si>
  <si>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</si>
  <si>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</si>
  <si>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</si>
  <si>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</si>
  <si>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</si>
  <si>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</si>
  <si>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</si>
  <si>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</si>
  <si>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</si>
  <si>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</si>
  <si>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</si>
  <si>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</si>
  <si>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</si>
  <si>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</si>
  <si>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</si>
  <si>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</si>
  <si>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</si>
  <si>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</si>
  <si>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</si>
  <si>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</si>
  <si>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</si>
  <si>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</si>
  <si>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</si>
  <si>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</si>
  <si>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</si>
  <si>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</si>
  <si>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</si>
  <si>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</si>
  <si>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</si>
  <si>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</si>
  <si>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</si>
  <si>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</si>
  <si>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</si>
  <si>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</si>
  <si>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</si>
  <si>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</si>
  <si>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</si>
  <si>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</si>
  <si>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</si>
  <si>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</si>
  <si>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</si>
  <si>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</si>
  <si>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</si>
  <si>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</si>
  <si>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</si>
  <si>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</si>
  <si>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</si>
  <si>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</si>
  <si>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</si>
  <si>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</si>
  <si>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</si>
  <si>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</si>
  <si>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</si>
  <si>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</si>
  <si>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</si>
  <si>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</si>
  <si>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</si>
  <si>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</si>
  <si>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</si>
  <si>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</si>
  <si>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</si>
  <si>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</si>
  <si>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</si>
  <si>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</si>
  <si>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</si>
  <si>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</si>
  <si>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</si>
  <si>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</si>
  <si>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</si>
  <si>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</si>
  <si>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</si>
  <si>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</si>
  <si>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</si>
  <si>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</si>
  <si>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25 de la Ley de Obras Publicas y Servicios Relacionados para el estado de Aguascalientes</t>
  </si>
  <si>
    <t>direccion de obras publicas</t>
  </si>
  <si>
    <t>supervision de obra</t>
  </si>
  <si>
    <t>NO EXISTE</t>
  </si>
  <si>
    <t>PESOS</t>
  </si>
  <si>
    <t>transferencia</t>
  </si>
  <si>
    <t>http://seguridad-respaldo-cflo.com/Documento/pdf&amp;archivo=COMUNSUSPE.pdf</t>
  </si>
  <si>
    <t>FEDERAL</t>
  </si>
  <si>
    <t>ESTATAL</t>
  </si>
  <si>
    <t>http://seguridad-respaldo-cflo.com/Documento/pdf&amp;archivo=NO%20CUENTA%20AUN%20CON.pdf</t>
  </si>
  <si>
    <t>mejoramiento para su beneficio</t>
  </si>
  <si>
    <t>VER NOTA</t>
  </si>
  <si>
    <t>AGUASCALIENTES</t>
  </si>
  <si>
    <t>AC-07001</t>
  </si>
  <si>
    <t>AC-07002</t>
  </si>
  <si>
    <t>AC-07003</t>
  </si>
  <si>
    <t>AC-07004</t>
  </si>
  <si>
    <t>AC-07005</t>
  </si>
  <si>
    <t>R21-07001</t>
  </si>
  <si>
    <t>REHABILITACIÓN DRENAJE SANITARIO EN RINCÓN DE ROMOS LOCALIDAD SAN JUAN DE LA NATURA ASENTAMIENTO SAN JUAN DE LA NATURA CALLE AV. DEL FEDERALISMO</t>
  </si>
  <si>
    <t>DANIEL</t>
  </si>
  <si>
    <t>FRANCO</t>
  </si>
  <si>
    <t>RAMOS</t>
  </si>
  <si>
    <t>DANIEL FRANCO RAMOS</t>
  </si>
  <si>
    <t>FARD890915QS7</t>
  </si>
  <si>
    <t>BARILOCHE</t>
  </si>
  <si>
    <t>QUINTAS DE MONTICELLO</t>
  </si>
  <si>
    <t>AD-FIS MDF-011-22</t>
  </si>
  <si>
    <t xml:space="preserve">REHABILITACIÓN DRENAJE SANITARIO </t>
  </si>
  <si>
    <t>EN RINCÓN DE ROMOS LOCALIDAD SAN JUAN DE LA NATURA ASENTAMIENTO SAN JUAN DE LA NATURA CALLE AV. DEL FEDERALISMO</t>
  </si>
  <si>
    <t>http://seguridad-respaldo-cflo.com/Documento/pdf&amp;archivo=CONVAMP.pdf</t>
  </si>
  <si>
    <t>CON FUNDAMENTO EN EL ARTICULO 19 DE LA LEY GENERAL DE TRANSPARENCIA Y ACCESO A LA INFORMCION PUBLICA, DURANTE EL PERIODO DE 01/OCTUBRE/2022 AL 31/DICIEMBRE/2022 ESTE SUJETO OBLIGADO EN EL EJERCICIO DE SUS FUNCIONES Y POR CUESTIONES OPERATIVAS NO LLEVO A CABO CONVENIO MODIFICATORIO Y POR LO TANTO NO SE GENERO INFORMACION.</t>
  </si>
  <si>
    <t>CONSTRUCCIÓN DE GUARNICIONES Y BANQUETAS EN RINCÓN DE ROMOS LOCALIDAD MAR NEGRO ASENTAMIENTO MAR NEGRO CALLE NIÑOS HEROES</t>
  </si>
  <si>
    <t xml:space="preserve">CONSTRUCCIÓN DE GUARNICIONES Y BANQUETAS </t>
  </si>
  <si>
    <t>EN RINCÓN DE ROMOS LOCALIDAD MAR NEGRO ASENTAMIENTO MAR NEGRO CALLE NIÑOS HEROES</t>
  </si>
  <si>
    <t>ING DIANA GADALIPE</t>
  </si>
  <si>
    <t>SALAS</t>
  </si>
  <si>
    <t>CONSTRUURS SA DE CV</t>
  </si>
  <si>
    <t>CON190708IG4</t>
  </si>
  <si>
    <t xml:space="preserve">ACACIA </t>
  </si>
  <si>
    <t>BOSQUS DEL PARAISO I</t>
  </si>
  <si>
    <t>JESUS MARIA</t>
  </si>
  <si>
    <t>AD-FISMDF-007-22</t>
  </si>
  <si>
    <t>CONSTRUCCIÓN DE PAVIMENTACIÓN EN RINCÓN DE ROMOS LOCALIDAD PABELLÓN DE HIDALGO ASENTAMIENTO PABELLÓN DE HIDALGO CENTRO PRIVADA NUEVA</t>
  </si>
  <si>
    <t xml:space="preserve">CONSTRUCCIÓN DE PAVIMENTACIÓN </t>
  </si>
  <si>
    <t>EN RINCÓN DE ROMOS LOCALIDAD PABELLÓN DE HIDALGO ASENTAMIENTO PABELLÓN DE HIDALGO CENTRO PRIVADA NUEVA</t>
  </si>
  <si>
    <t xml:space="preserve">MARIA DEL CARMEN </t>
  </si>
  <si>
    <t>ARMENDARIZ</t>
  </si>
  <si>
    <t>VIRAMONTES</t>
  </si>
  <si>
    <t>MATERIALES TRITURADOS DEL CENTRO SA DE CV</t>
  </si>
  <si>
    <t>MTC120327FWA</t>
  </si>
  <si>
    <t>EMILIANO ZAPATA-SAN AGUSTIN DE LOS PUENTES</t>
  </si>
  <si>
    <t>KM 4</t>
  </si>
  <si>
    <t>EMILIANO ZAPATA</t>
  </si>
  <si>
    <t>pabellon de arteaga</t>
  </si>
  <si>
    <t>AD-FISMDF-008-22</t>
  </si>
  <si>
    <t>CONSTRUCCIÓN DE PAVIMENTACIÓN EN RINCÓN DE ROMOS LOCALIDAD PABELLÓN DE HIDALGO ASENTAMIENTO CONSTITUCIÓN CALLE FRAY SERVANDO TERESA DE MIER</t>
  </si>
  <si>
    <t>EN RINCÓN DE ROMOS LOCALIDAD PABELLÓN DE HIDALGO ASENTAMIENTO CONSTITUCIÓN CALLE FRAY SERVANDO TERESA DE MIER</t>
  </si>
  <si>
    <t xml:space="preserve">FRANCISCO </t>
  </si>
  <si>
    <t>HERRERA</t>
  </si>
  <si>
    <t>VIVERO</t>
  </si>
  <si>
    <t>COHEVI CONSTRUCCIONES SA DE CV</t>
  </si>
  <si>
    <t>CCO150227463</t>
  </si>
  <si>
    <t>SIGLO XXI</t>
  </si>
  <si>
    <t>A</t>
  </si>
  <si>
    <t>MORELOS I</t>
  </si>
  <si>
    <t>AD-FISMDF-053-22</t>
  </si>
  <si>
    <t>AMPLIACIÓN DE PAVIMENTACIÓN EN RINCÓN DE ROMOS LOCALIDAD PABELLÓN DE HIDALGO ASENTAMIENTO CONSTITUCIÓN CALLE FRANCISCO I. MADERO</t>
  </si>
  <si>
    <t xml:space="preserve">AMPLIACIÓN DE PAVIMENTACIÓN </t>
  </si>
  <si>
    <t>EN RINCÓN DE ROMOS LOCALIDAD PABELLÓN DE HIDALGO ASENTAMIENTO CONSTITUCIÓN CALLE FRANCISCO I. MADERO</t>
  </si>
  <si>
    <t xml:space="preserve">ENRIQUE JAVIER </t>
  </si>
  <si>
    <t xml:space="preserve">HERNANDEZ </t>
  </si>
  <si>
    <t>MUÑOZ</t>
  </si>
  <si>
    <t>EJHEMU CONSTRUCCIONES SA DE CV</t>
  </si>
  <si>
    <t>ECO210628SP2</t>
  </si>
  <si>
    <t>NUEVE -OCHO</t>
  </si>
  <si>
    <t>JARDINES DE CASA NUEVA</t>
  </si>
  <si>
    <t>AD-FISMDF-010-22</t>
  </si>
  <si>
    <t>CONSTRUCCIÓN DE ESPACIOS PARA NICHOS EN ÁREA COMUN DEL PANTEÓN MUNICIPAL RINCÓN DE ROMOS</t>
  </si>
  <si>
    <t>REHABILITACIÓN DE ACCESO A PANTEÓN MUNICIPAL Y PANTEÓN TIPO AMERICANO RINCÓN DE ROMOS</t>
  </si>
  <si>
    <t>CONSTRUCCIÓN DE GAVETAS EN PANTEÓN MUNICIPAL RINCÓN DE ROMOS</t>
  </si>
  <si>
    <t xml:space="preserve">CONSTRUCCIÓN DE SERVICIOS SANITARIOS EN PANTEÓN TIPO AMERICANO RINCÓN DE ROMOS </t>
  </si>
  <si>
    <t xml:space="preserve">CONSTRUCCIÓN DE SERVICIOS SANITARIOS EN PANTEÓN MUNICIPAL RINCÓN DE ROMOS </t>
  </si>
  <si>
    <t xml:space="preserve"> REHABILITACIÓN DE TROTAPISTA EN AV. DE LA AMISTAD RINCÓN DE ROMOS</t>
  </si>
  <si>
    <t xml:space="preserve">CONSTRUCCIÓN DE ESPACIOS PARA NICHOS </t>
  </si>
  <si>
    <t>EN ÁREA COMUN DEL PANTEÓN MUNICIPAL RINCÓN DE ROMOS</t>
  </si>
  <si>
    <t xml:space="preserve">REHABILITACIÓN DE ACCESO </t>
  </si>
  <si>
    <t>A PANTEÓN MUNICIPAL Y PANTEÓN TIPO AMERICANO RINCÓN DE ROMOS</t>
  </si>
  <si>
    <t xml:space="preserve">CONSTRUCCIÓN DE GAVETAS </t>
  </si>
  <si>
    <t>EN PANTEÓN MUNICIPAL RINCÓN DE ROMOS</t>
  </si>
  <si>
    <t xml:space="preserve">CONSTRUCCIÓN DE SERVICIOS SANITARIOS </t>
  </si>
  <si>
    <t xml:space="preserve">EN PANTEÓN TIPO AMERICANO RINCÓN DE ROMOS </t>
  </si>
  <si>
    <t xml:space="preserve">EN PANTEÓN MUNICIPAL RINCÓN DE ROMOS </t>
  </si>
  <si>
    <t xml:space="preserve">EN AV. DE LA AMISTAD RINCÓN DE ROMOS </t>
  </si>
  <si>
    <t xml:space="preserve"> REHABILITACIÓN DE TROTAPISTA </t>
  </si>
  <si>
    <t>ING DIANA GUADALUPE</t>
  </si>
  <si>
    <t>AD-AC-07001-22</t>
  </si>
  <si>
    <t>AD-AC-07002-22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</si>
  <si>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</si>
  <si>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</si>
  <si>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</si>
  <si>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</si>
  <si>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</si>
  <si>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</si>
  <si>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</si>
  <si>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</si>
  <si>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AD-AC-07003/22</t>
  </si>
  <si>
    <t>AD-R21-07004-22</t>
  </si>
  <si>
    <t>http://seguridad-respaldo-cflo.com/Documento/pdf&amp;archivo=IMPAMB4T.PDF</t>
  </si>
  <si>
    <t>JUAN PABLO</t>
  </si>
  <si>
    <t>GOMEZ</t>
  </si>
  <si>
    <t>ESPARZA</t>
  </si>
  <si>
    <t>J&amp;F GRUPO CONSTRUCTOR SA DE CV</t>
  </si>
  <si>
    <t>JGC1010205Z4</t>
  </si>
  <si>
    <t>CARRANCISTA</t>
  </si>
  <si>
    <t>B</t>
  </si>
  <si>
    <t>AD-AC-07004-22</t>
  </si>
  <si>
    <t>AD-AC-07005-22</t>
  </si>
  <si>
    <t>margarito</t>
  </si>
  <si>
    <t xml:space="preserve">fernandez </t>
  </si>
  <si>
    <t>esparza</t>
  </si>
  <si>
    <t>i.c. margarito fernandez esparza</t>
  </si>
  <si>
    <t>FEEM790603BH3</t>
  </si>
  <si>
    <t xml:space="preserve">10 DE OCTUBRE </t>
  </si>
  <si>
    <t>MONTEBELLO DELLA STANZA</t>
  </si>
  <si>
    <t>JARDINES DE MONTEBELLO</t>
  </si>
  <si>
    <t>julio cesar</t>
  </si>
  <si>
    <t>hernandez</t>
  </si>
  <si>
    <t>constructora pabellon sa de cv</t>
  </si>
  <si>
    <t xml:space="preserve">melchor ocampo </t>
  </si>
  <si>
    <t>5 de mayo</t>
  </si>
  <si>
    <t>AD-R21-07001/22</t>
  </si>
  <si>
    <t>MUNICIPAL</t>
  </si>
  <si>
    <t>CPA030409CQ3</t>
  </si>
  <si>
    <t>R21-07002 Y R21-07004</t>
  </si>
  <si>
    <t>REHABILITACIÓN DE SEÑALÉTICA EN AV. DE LA AMISTAD RINCÓN DE ROMOS Y ADECUACIÓN DE ESPACIOS PARA RECIBIR EL DOCTOR VAGÓN EN LA ESTACIÓN RINCÓN</t>
  </si>
  <si>
    <t xml:space="preserve">REHABILITACIÓN DE SEÑALÉTICA Y ADECUACIÓN DE ESPACIOS PARA RECIBIR EL DOCTOR VAGÓN </t>
  </si>
  <si>
    <t>EN AV. DE LA AMISTAD RINCÓN DE ROMOS EN LA ESTACIÓN RINCÓN</t>
  </si>
  <si>
    <t>http://seguridad-respaldo-cflo.com/Documento/pdf&amp;archivo=07051%20version%20publica%204T.PDF</t>
  </si>
  <si>
    <t>http://seguridad-respaldo-cflo.com/Documento/pdf&amp;archivo=07053%20VERSION%20PUBLICA%204T.PDF</t>
  </si>
  <si>
    <t>http://seguridad-respaldo-cflo.com/Documento/pdf&amp;archivo=07040%20version%20publica%204T.PDF</t>
  </si>
  <si>
    <t>http://seguridad-respaldo-cflo.com/Documento/pdf&amp;archivo=07048%20version%20publica%204T.PDF</t>
  </si>
  <si>
    <t>http://seguridad-respaldo-cflo.com/Documento/pdf&amp;archivo=AC-07001%20VERSION%20PUBLICA%204T.PDF</t>
  </si>
  <si>
    <t>http://seguridad-respaldo-cflo.com/Documento/pdf&amp;archivo=AC-07002%20VERSION%20PUBLICA%204T.PDF</t>
  </si>
  <si>
    <t>http://seguridad-respaldo-cflo.com/Documento/pdf&amp;archivo=AC-07003%20VERSION%20PUBLICAA%204T.PDF</t>
  </si>
  <si>
    <t>http://seguridad-respaldo-cflo.com/Documento/pdf&amp;archivo=AC-07004%20VERSION%20PUBLICA%204T.PDF</t>
  </si>
  <si>
    <t>http://seguridad-respaldo-cflo.com/Documento/pdf&amp;archivo=AC-07005%20VERSION%20PUBLICA%204T.PDF</t>
  </si>
  <si>
    <t>http://seguridad-respaldo-cflo.com/Documento/pdf&amp;archivo=R21-07001%20VERSION%20PUBLICA%204T.PDF</t>
  </si>
  <si>
    <t>http://seguridad-respaldo-cflo.com/Documento/pdf&amp;archivo=R21-07002%20Y%2007004%20VERSION%20PUBLICA%204T.PDF</t>
  </si>
  <si>
    <t>http://seguridad-respaldo-cflo.com/Documento/pdf&amp;archivo=07055%20version%20publica%204T.PDF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</si>
</sst>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  <font>
      <sz val="10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1" xfId="2" applyNumberFormat="1" applyBorder="1"/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3" fillId="3" borderId="1" xfId="2" applyBorder="1" applyAlignment="1">
      <alignment horizontal="justify" vertical="justify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4" fillId="0" borderId="1" xfId="3" applyFill="1" applyBorder="1"/>
    <xf numFmtId="4" fontId="0" fillId="0" borderId="1" xfId="0" applyNumberFormat="1" applyBorder="1"/>
    <xf numFmtId="0" fontId="3" fillId="3" borderId="1" xfId="7" applyBorder="1"/>
    <xf numFmtId="0" fontId="3" fillId="3" borderId="1" xfId="8" applyBorder="1"/>
    <xf numFmtId="0" fontId="3" fillId="3" borderId="1" xfId="10" applyBorder="1"/>
    <xf numFmtId="0" fontId="3" fillId="3" borderId="1" xfId="9" applyBorder="1" applyAlignment="1">
      <alignment wrapText="1"/>
    </xf>
    <xf numFmtId="0" fontId="3" fillId="3" borderId="1" xfId="12" applyBorder="1"/>
    <xf numFmtId="0" fontId="3" fillId="3" borderId="1" xfId="11" applyBorder="1"/>
    <xf numFmtId="0" fontId="0" fillId="0" borderId="1" xfId="0" applyBorder="1" applyAlignment="1">
      <alignment wrapText="1"/>
    </xf>
    <xf numFmtId="0" fontId="6" fillId="0" borderId="1" xfId="0" applyFont="1" applyBorder="1"/>
    <xf numFmtId="14" fontId="0" fillId="0" borderId="1" xfId="0" applyNumberFormat="1" applyBorder="1"/>
    <xf numFmtId="0" fontId="4" fillId="3" borderId="1" xfId="3" applyFill="1" applyBorder="1"/>
    <xf numFmtId="0" fontId="4" fillId="3" borderId="1" xfId="3" applyBorder="1"/>
    <xf numFmtId="0" fontId="6" fillId="3" borderId="1" xfId="5" applyFont="1" applyBorder="1"/>
    <xf numFmtId="0" fontId="3" fillId="3" borderId="1" xfId="9" applyBorder="1"/>
    <xf numFmtId="0" fontId="9" fillId="3" borderId="1" xfId="2" applyFont="1" applyBorder="1" applyAlignment="1">
      <alignment horizontal="justify" vertical="justify" wrapText="1"/>
    </xf>
    <xf numFmtId="0" fontId="0" fillId="3" borderId="1" xfId="0" applyFill="1" applyBorder="1"/>
    <xf numFmtId="0" fontId="6" fillId="3" borderId="2" xfId="5" applyFont="1" applyBorder="1"/>
    <xf numFmtId="0" fontId="0" fillId="0" borderId="2" xfId="0" applyBorder="1"/>
    <xf numFmtId="16" fontId="3" fillId="3" borderId="1" xfId="11" applyNumberFormat="1" applyBorder="1"/>
    <xf numFmtId="0" fontId="6" fillId="3" borderId="1" xfId="13" applyFont="1" applyBorder="1"/>
    <xf numFmtId="0" fontId="3" fillId="3" borderId="1" xfId="13" applyBorder="1"/>
    <xf numFmtId="0" fontId="4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3" builtinId="8"/>
    <cellStyle name="Hipervínculo 2" xfId="6" xr:uid="{8EA2EE7A-BE5F-492F-AD2F-65190218FC7C}"/>
    <cellStyle name="Hipervínculo 3" xfId="16" xr:uid="{43688934-00A3-4362-B687-2DE49CB7B4A9}"/>
    <cellStyle name="Hipervínculo 4" xfId="18" xr:uid="{25804236-2322-4F0E-B9C9-A79885749841}"/>
    <cellStyle name="Hipervínculo 5" xfId="15" xr:uid="{3637AA3F-56C8-4C87-9D41-FDE5B636A7E7}"/>
    <cellStyle name="Hipervínculo 6" xfId="21" xr:uid="{694411EA-2EDB-46CA-9A86-82207C2393BF}"/>
    <cellStyle name="Normal" xfId="0" builtinId="0"/>
    <cellStyle name="Normal 10" xfId="12" xr:uid="{9B664380-D30E-4448-AEC9-56229C4CA9E0}"/>
    <cellStyle name="Normal 11" xfId="11" xr:uid="{713349AF-869E-4416-A24E-C11B3CBB46AF}"/>
    <cellStyle name="Normal 12" xfId="13" xr:uid="{00A484BC-92CF-463A-B582-15C656FA6551}"/>
    <cellStyle name="Normal 13" xfId="14" xr:uid="{71FA34AF-D72F-450C-8EFA-8590C697E2B3}"/>
    <cellStyle name="Normal 14" xfId="22" xr:uid="{3B5A4F01-D586-471D-9B00-7670E574F309}"/>
    <cellStyle name="Normal 15" xfId="23" xr:uid="{78409B00-6FBF-4858-9335-4A1CF31435DD}"/>
    <cellStyle name="Normal 16" xfId="17" xr:uid="{FBF50A92-1015-4C23-8B6D-DA4467207758}"/>
    <cellStyle name="Normal 17" xfId="19" xr:uid="{10600787-B769-4709-B00F-643AB8E2DCCF}"/>
    <cellStyle name="Normal 18" xfId="24" xr:uid="{7372DA86-04E4-434D-9BD0-671E0C9F8A74}"/>
    <cellStyle name="Normal 19" xfId="25" xr:uid="{242FAC2F-9CE8-4B7B-A25F-8B15B2B8A73E}"/>
    <cellStyle name="Normal 2" xfId="2" xr:uid="{21214ACB-4136-4F95-B5DB-CCA74C966CF4}"/>
    <cellStyle name="Normal 20" xfId="26" xr:uid="{80746044-A901-4962-B805-70DC8480376B}"/>
    <cellStyle name="Normal 21" xfId="27" xr:uid="{5DF10AAE-03B7-4EA2-BCD1-5EEDAFA72E50}"/>
    <cellStyle name="Normal 3" xfId="4" xr:uid="{F8E33C25-3D35-479C-A9AD-47995D892439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  <cellStyle name="Normal 8 2" xfId="20" xr:uid="{BC9257B8-0B73-4B16-B3D9-C10C30E581C2}"/>
    <cellStyle name="Normal 9" xfId="10" xr:uid="{2DE65861-E1B4-4AC9-A81F-4C96A6C1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COMUNSUSPE.pdf" TargetMode="External"/><Relationship Id="rId18" Type="http://schemas.openxmlformats.org/officeDocument/2006/relationships/hyperlink" Target="http://seguridad-respaldo-cflo.com/Documento/pdf&amp;archivo=NO%20CUENTA%20AUN%20CON.pdf" TargetMode="External"/><Relationship Id="rId26" Type="http://schemas.openxmlformats.org/officeDocument/2006/relationships/hyperlink" Target="http://seguridad-respaldo-cflo.com/Documento/pdf&amp;archivo=07053%20VERSION%20PUBLICA%204T.PDF" TargetMode="External"/><Relationship Id="rId21" Type="http://schemas.openxmlformats.org/officeDocument/2006/relationships/hyperlink" Target="http://seguridad-respaldo-cflo.com/Documento/pdf&amp;archivo=NO%20CUENTA%20AUN%20CON.pdf" TargetMode="External"/><Relationship Id="rId34" Type="http://schemas.openxmlformats.org/officeDocument/2006/relationships/hyperlink" Target="http://seguridad-respaldo-cflo.com/Documento/pdf&amp;archivo=R21-07001%20VERSION%20PUBLICA%204T.PDF" TargetMode="External"/><Relationship Id="rId7" Type="http://schemas.openxmlformats.org/officeDocument/2006/relationships/hyperlink" Target="http://seguridad-respaldo-cflo.com/Documento/pdf&amp;archivo=COMUNSUSPE.pdf" TargetMode="External"/><Relationship Id="rId12" Type="http://schemas.openxmlformats.org/officeDocument/2006/relationships/hyperlink" Target="http://seguridad-respaldo-cflo.com/Documento/pdf&amp;archivo=COMUNSUSPE.pdf" TargetMode="External"/><Relationship Id="rId17" Type="http://schemas.openxmlformats.org/officeDocument/2006/relationships/hyperlink" Target="http://seguridad-respaldo-cflo.com/Documento/pdf&amp;archivo=NO%20CUENTA%20AUN%20CON.pdf" TargetMode="External"/><Relationship Id="rId25" Type="http://schemas.openxmlformats.org/officeDocument/2006/relationships/hyperlink" Target="http://seguridad-respaldo-cflo.com/Documento/pdf&amp;archivo=07051%20version%20publica%204T.PDF" TargetMode="External"/><Relationship Id="rId33" Type="http://schemas.openxmlformats.org/officeDocument/2006/relationships/hyperlink" Target="http://seguridad-respaldo-cflo.com/Documento/pdf&amp;archivo=AC-07005%20VERSION%20PUBLICA%204T.PDF" TargetMode="External"/><Relationship Id="rId2" Type="http://schemas.openxmlformats.org/officeDocument/2006/relationships/hyperlink" Target="http://seguridad-respaldo-cflo.com/Documento/pdf&amp;archivo=NO%20CUENTA%20AUN%20CON.pdf" TargetMode="External"/><Relationship Id="rId16" Type="http://schemas.openxmlformats.org/officeDocument/2006/relationships/hyperlink" Target="http://seguridad-respaldo-cflo.com/Documento/pdf&amp;archivo=NO%20CUENTA%20AUN%20CON.pdf" TargetMode="External"/><Relationship Id="rId20" Type="http://schemas.openxmlformats.org/officeDocument/2006/relationships/hyperlink" Target="http://seguridad-respaldo-cflo.com/Documento/pdf&amp;archivo=NO%20CUENTA%20AUN%20CON.pdf" TargetMode="External"/><Relationship Id="rId29" Type="http://schemas.openxmlformats.org/officeDocument/2006/relationships/hyperlink" Target="http://seguridad-respaldo-cflo.com/Documento/pdf&amp;archivo=AC-07001%20VERSION%20PUBLICA%204T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COMUNSUSPE.pdf" TargetMode="External"/><Relationship Id="rId11" Type="http://schemas.openxmlformats.org/officeDocument/2006/relationships/hyperlink" Target="http://seguridad-respaldo-cflo.com/Documento/pdf&amp;archivo=COMUNSUSPE.pdf" TargetMode="External"/><Relationship Id="rId24" Type="http://schemas.openxmlformats.org/officeDocument/2006/relationships/hyperlink" Target="http://seguridad-respaldo-cflo.com/Documento/pdf&amp;archivo=NO%20CUENTA%20AUN%20CON.pdf" TargetMode="External"/><Relationship Id="rId32" Type="http://schemas.openxmlformats.org/officeDocument/2006/relationships/hyperlink" Target="http://seguridad-respaldo-cflo.com/Documento/pdf&amp;archivo=AC-07004%20VERSION%20PUBLICA%204T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COMUNSUSPE.pdf" TargetMode="External"/><Relationship Id="rId15" Type="http://schemas.openxmlformats.org/officeDocument/2006/relationships/hyperlink" Target="http://seguridad-respaldo-cflo.com/Documento/pdf&amp;archivo=NO%20CUENTA%20AUN%20CON.pdf" TargetMode="External"/><Relationship Id="rId23" Type="http://schemas.openxmlformats.org/officeDocument/2006/relationships/hyperlink" Target="http://seguridad-respaldo-cflo.com/Documento/pdf&amp;archivo=NO%20CUENTA%20AUN%20CON.pdf" TargetMode="External"/><Relationship Id="rId28" Type="http://schemas.openxmlformats.org/officeDocument/2006/relationships/hyperlink" Target="http://seguridad-respaldo-cflo.com/Documento/pdf&amp;archivo=07048%20version%20publica%204T.PDF" TargetMode="External"/><Relationship Id="rId36" Type="http://schemas.openxmlformats.org/officeDocument/2006/relationships/hyperlink" Target="http://seguridad-respaldo-cflo.com/Documento/pdf&amp;archivo=07055%20version%20publica%204T.PDF" TargetMode="External"/><Relationship Id="rId10" Type="http://schemas.openxmlformats.org/officeDocument/2006/relationships/hyperlink" Target="http://seguridad-respaldo-cflo.com/Documento/pdf&amp;archivo=COMUNSUSPE.pdf" TargetMode="External"/><Relationship Id="rId19" Type="http://schemas.openxmlformats.org/officeDocument/2006/relationships/hyperlink" Target="http://seguridad-respaldo-cflo.com/Documento/pdf&amp;archivo=NO%20CUENTA%20AUN%20CON.pdf" TargetMode="External"/><Relationship Id="rId31" Type="http://schemas.openxmlformats.org/officeDocument/2006/relationships/hyperlink" Target="http://seguridad-respaldo-cflo.com/Documento/pdf&amp;archivo=AC-07003%20VERSION%20PUBLICAA%204T.PDF" TargetMode="External"/><Relationship Id="rId4" Type="http://schemas.openxmlformats.org/officeDocument/2006/relationships/hyperlink" Target="http://seguridad-respaldo-cflo.com/Documento/pdf&amp;archivo=COMUNSUSPE.pdf" TargetMode="External"/><Relationship Id="rId9" Type="http://schemas.openxmlformats.org/officeDocument/2006/relationships/hyperlink" Target="http://seguridad-respaldo-cflo.com/Documento/pdf&amp;archivo=COMUNSUSPE.pdf" TargetMode="External"/><Relationship Id="rId14" Type="http://schemas.openxmlformats.org/officeDocument/2006/relationships/hyperlink" Target="http://seguridad-respaldo-cflo.com/Documento/pdf&amp;archivo=NO%20CUENTA%20AUN%20CON.pdf" TargetMode="External"/><Relationship Id="rId22" Type="http://schemas.openxmlformats.org/officeDocument/2006/relationships/hyperlink" Target="http://seguridad-respaldo-cflo.com/Documento/pdf&amp;archivo=NO%20CUENTA%20AUN%20CON.pdf" TargetMode="External"/><Relationship Id="rId27" Type="http://schemas.openxmlformats.org/officeDocument/2006/relationships/hyperlink" Target="http://seguridad-respaldo-cflo.com/Documento/pdf&amp;archivo=07040%20version%20publica%204T.PDF" TargetMode="External"/><Relationship Id="rId30" Type="http://schemas.openxmlformats.org/officeDocument/2006/relationships/hyperlink" Target="http://seguridad-respaldo-cflo.com/Documento/pdf&amp;archivo=AC-07002%20VERSION%20PUBLICA%204T.PDF" TargetMode="External"/><Relationship Id="rId35" Type="http://schemas.openxmlformats.org/officeDocument/2006/relationships/hyperlink" Target="http://seguridad-respaldo-cflo.com/Documento/pdf&amp;archivo=R21-07002%20Y%2007004%20VERSION%20PUBLICA%204T.PDF" TargetMode="External"/><Relationship Id="rId8" Type="http://schemas.openxmlformats.org/officeDocument/2006/relationships/hyperlink" Target="http://seguridad-respaldo-cflo.com/Documento/pdf&amp;archivo=COMUNSUSPE.pdf" TargetMode="External"/><Relationship Id="rId3" Type="http://schemas.openxmlformats.org/officeDocument/2006/relationships/hyperlink" Target="http://seguridad-respaldo-cflo.com/Documento/pdf&amp;archivo=COMUNSUSPE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IMPAMB4T.PDF" TargetMode="External"/><Relationship Id="rId1" Type="http://schemas.openxmlformats.org/officeDocument/2006/relationships/hyperlink" Target="http://seguridad-respaldo-cflo.com/Documento/pdf&amp;archivo=IMPAMB4T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ONVAMP.pdf" TargetMode="External"/><Relationship Id="rId3" Type="http://schemas.openxmlformats.org/officeDocument/2006/relationships/hyperlink" Target="http://seguridad-respaldo-cflo.com/Documento/pdf&amp;archivo=CONVAMP.pdf" TargetMode="External"/><Relationship Id="rId7" Type="http://schemas.openxmlformats.org/officeDocument/2006/relationships/hyperlink" Target="http://seguridad-respaldo-cflo.com/Documento/pdf&amp;archivo=CONVAMP.pdf" TargetMode="External"/><Relationship Id="rId12" Type="http://schemas.openxmlformats.org/officeDocument/2006/relationships/hyperlink" Target="http://seguridad-respaldo-cflo.com/Documento/pdf&amp;archivo=CONVAMP.pdf" TargetMode="External"/><Relationship Id="rId2" Type="http://schemas.openxmlformats.org/officeDocument/2006/relationships/hyperlink" Target="http://seguridad-respaldo-cflo.com/Documento/pdf&amp;archivo=CONVAMP.pdf" TargetMode="External"/><Relationship Id="rId1" Type="http://schemas.openxmlformats.org/officeDocument/2006/relationships/hyperlink" Target="http://seguridad-respaldo-cflo.com/Documento/pdf&amp;archivo=CONVAMP.pdf" TargetMode="External"/><Relationship Id="rId6" Type="http://schemas.openxmlformats.org/officeDocument/2006/relationships/hyperlink" Target="http://seguridad-respaldo-cflo.com/Documento/pdf&amp;archivo=CONVAMP.pdf" TargetMode="External"/><Relationship Id="rId11" Type="http://schemas.openxmlformats.org/officeDocument/2006/relationships/hyperlink" Target="http://seguridad-respaldo-cflo.com/Documento/pdf&amp;archivo=CONVAMP.pdf" TargetMode="External"/><Relationship Id="rId5" Type="http://schemas.openxmlformats.org/officeDocument/2006/relationships/hyperlink" Target="http://seguridad-respaldo-cflo.com/Documento/pdf&amp;archivo=CONVAMP.pdf" TargetMode="External"/><Relationship Id="rId10" Type="http://schemas.openxmlformats.org/officeDocument/2006/relationships/hyperlink" Target="http://seguridad-respaldo-cflo.com/Documento/pdf&amp;archivo=CONVAMP.pdf" TargetMode="External"/><Relationship Id="rId4" Type="http://schemas.openxmlformats.org/officeDocument/2006/relationships/hyperlink" Target="http://seguridad-respaldo-cflo.com/Documento/pdf&amp;archivo=CONVAMP.pdf" TargetMode="External"/><Relationship Id="rId9" Type="http://schemas.openxmlformats.org/officeDocument/2006/relationships/hyperlink" Target="http://seguridad-respaldo-cflo.com/Documento/pdf&amp;archivo=CONVA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9"/>
  <sheetViews>
    <sheetView topLeftCell="T6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4" t="s">
        <v>80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33.5" customHeight="1" x14ac:dyDescent="0.25">
      <c r="A8" s="7">
        <v>2022</v>
      </c>
      <c r="B8" s="3">
        <v>44835</v>
      </c>
      <c r="C8" s="3">
        <v>44926</v>
      </c>
      <c r="D8" s="7" t="s">
        <v>145</v>
      </c>
      <c r="E8" s="7" t="s">
        <v>147</v>
      </c>
      <c r="F8" s="7" t="s">
        <v>152</v>
      </c>
      <c r="G8" s="9">
        <v>7040</v>
      </c>
      <c r="H8" s="4" t="s">
        <v>284</v>
      </c>
      <c r="I8" s="8" t="s">
        <v>303</v>
      </c>
      <c r="J8" s="7">
        <v>1</v>
      </c>
      <c r="K8" s="20" t="s">
        <v>304</v>
      </c>
      <c r="L8" s="20" t="s">
        <v>305</v>
      </c>
      <c r="M8" s="20" t="s">
        <v>306</v>
      </c>
      <c r="N8" s="9" t="s">
        <v>307</v>
      </c>
      <c r="O8" s="20" t="s">
        <v>308</v>
      </c>
      <c r="P8" s="9" t="s">
        <v>160</v>
      </c>
      <c r="Q8" s="20" t="s">
        <v>309</v>
      </c>
      <c r="R8" s="9">
        <v>24</v>
      </c>
      <c r="S8" s="9">
        <v>0</v>
      </c>
      <c r="T8" s="9" t="s">
        <v>194</v>
      </c>
      <c r="U8" s="20" t="s">
        <v>310</v>
      </c>
      <c r="V8" s="9">
        <v>1</v>
      </c>
      <c r="W8" s="9" t="s">
        <v>296</v>
      </c>
      <c r="X8" s="9">
        <v>1</v>
      </c>
      <c r="Y8" s="9" t="s">
        <v>296</v>
      </c>
      <c r="Z8" s="9">
        <v>1</v>
      </c>
      <c r="AA8" s="9" t="s">
        <v>240</v>
      </c>
      <c r="AB8" s="9">
        <v>20908</v>
      </c>
      <c r="AC8" s="7" t="s">
        <v>287</v>
      </c>
      <c r="AD8" s="7" t="s">
        <v>287</v>
      </c>
      <c r="AE8" s="7" t="s">
        <v>287</v>
      </c>
      <c r="AF8" s="7" t="s">
        <v>287</v>
      </c>
      <c r="AG8" s="7" t="s">
        <v>285</v>
      </c>
      <c r="AH8" s="7" t="s">
        <v>285</v>
      </c>
      <c r="AI8" s="7" t="s">
        <v>311</v>
      </c>
      <c r="AJ8" s="3">
        <v>44900</v>
      </c>
      <c r="AK8" s="3">
        <v>45266</v>
      </c>
      <c r="AL8" s="3">
        <v>44932</v>
      </c>
      <c r="AM8" s="12">
        <v>187168.53</v>
      </c>
      <c r="AN8" s="9">
        <v>217115.5</v>
      </c>
      <c r="AO8" s="7">
        <v>0</v>
      </c>
      <c r="AP8" s="7">
        <v>0</v>
      </c>
      <c r="AQ8" s="7" t="s">
        <v>288</v>
      </c>
      <c r="AR8" s="7">
        <v>0</v>
      </c>
      <c r="AS8" s="3" t="s">
        <v>289</v>
      </c>
      <c r="AT8" s="8" t="s">
        <v>312</v>
      </c>
      <c r="AU8" s="5">
        <v>130269.3</v>
      </c>
      <c r="AV8" s="3">
        <v>45266</v>
      </c>
      <c r="AW8" s="3">
        <v>44932</v>
      </c>
      <c r="AX8" s="11" t="s">
        <v>424</v>
      </c>
      <c r="AY8" s="22" t="s">
        <v>290</v>
      </c>
      <c r="AZ8" s="9" t="s">
        <v>291</v>
      </c>
      <c r="BA8" s="9" t="s">
        <v>292</v>
      </c>
      <c r="BB8" s="5">
        <v>1</v>
      </c>
      <c r="BC8" s="5" t="s">
        <v>251</v>
      </c>
      <c r="BD8" s="5">
        <v>1</v>
      </c>
      <c r="BE8" s="5" t="s">
        <v>286</v>
      </c>
      <c r="BF8" s="23" t="s">
        <v>293</v>
      </c>
      <c r="BG8" s="23" t="s">
        <v>293</v>
      </c>
      <c r="BH8" s="23" t="s">
        <v>293</v>
      </c>
      <c r="BI8" s="5" t="s">
        <v>285</v>
      </c>
      <c r="BJ8" s="6">
        <v>44946</v>
      </c>
      <c r="BK8" s="6">
        <v>44946</v>
      </c>
      <c r="BL8" s="10" t="s">
        <v>315</v>
      </c>
    </row>
    <row r="9" spans="1:64" ht="133.5" customHeight="1" x14ac:dyDescent="0.25">
      <c r="A9" s="7">
        <v>2022</v>
      </c>
      <c r="B9" s="3">
        <v>44835</v>
      </c>
      <c r="C9" s="3">
        <v>44926</v>
      </c>
      <c r="D9" s="7" t="s">
        <v>145</v>
      </c>
      <c r="E9" s="7" t="s">
        <v>147</v>
      </c>
      <c r="F9" s="7" t="s">
        <v>152</v>
      </c>
      <c r="G9" s="9">
        <v>7048</v>
      </c>
      <c r="H9" s="4" t="s">
        <v>284</v>
      </c>
      <c r="I9" s="8" t="s">
        <v>316</v>
      </c>
      <c r="J9" s="7">
        <v>2</v>
      </c>
      <c r="K9" s="20" t="s">
        <v>379</v>
      </c>
      <c r="L9" s="20" t="s">
        <v>306</v>
      </c>
      <c r="M9" s="20" t="s">
        <v>320</v>
      </c>
      <c r="N9" s="9" t="s">
        <v>321</v>
      </c>
      <c r="O9" s="24" t="s">
        <v>322</v>
      </c>
      <c r="P9" s="9" t="s">
        <v>155</v>
      </c>
      <c r="Q9" s="18" t="s">
        <v>323</v>
      </c>
      <c r="R9" s="18">
        <v>126</v>
      </c>
      <c r="S9" s="18"/>
      <c r="T9" s="18" t="s">
        <v>194</v>
      </c>
      <c r="U9" s="18" t="s">
        <v>324</v>
      </c>
      <c r="V9" s="18">
        <v>5</v>
      </c>
      <c r="W9" s="18" t="s">
        <v>325</v>
      </c>
      <c r="X9" s="18">
        <v>5</v>
      </c>
      <c r="Y9" s="18" t="s">
        <v>325</v>
      </c>
      <c r="Z9" s="18">
        <v>1</v>
      </c>
      <c r="AA9" s="18" t="s">
        <v>240</v>
      </c>
      <c r="AB9" s="18">
        <v>20908</v>
      </c>
      <c r="AC9" s="7" t="s">
        <v>287</v>
      </c>
      <c r="AD9" s="7" t="s">
        <v>287</v>
      </c>
      <c r="AE9" s="7" t="s">
        <v>287</v>
      </c>
      <c r="AF9" s="7" t="s">
        <v>287</v>
      </c>
      <c r="AG9" s="7" t="s">
        <v>285</v>
      </c>
      <c r="AH9" s="7" t="s">
        <v>285</v>
      </c>
      <c r="AI9" s="7" t="s">
        <v>326</v>
      </c>
      <c r="AJ9" s="3">
        <v>44900</v>
      </c>
      <c r="AK9" s="3">
        <v>44901</v>
      </c>
      <c r="AL9" s="3">
        <v>44947</v>
      </c>
      <c r="AM9" s="12">
        <v>571420.66</v>
      </c>
      <c r="AN9" s="9">
        <v>662847.96</v>
      </c>
      <c r="AO9" s="7">
        <v>0</v>
      </c>
      <c r="AP9" s="7">
        <v>0</v>
      </c>
      <c r="AQ9" s="7" t="s">
        <v>288</v>
      </c>
      <c r="AR9" s="7">
        <v>0</v>
      </c>
      <c r="AS9" s="3" t="s">
        <v>289</v>
      </c>
      <c r="AT9" s="26" t="s">
        <v>317</v>
      </c>
      <c r="AU9" s="5">
        <v>397708.77</v>
      </c>
      <c r="AV9" s="3">
        <v>44901</v>
      </c>
      <c r="AW9" s="3">
        <v>44582</v>
      </c>
      <c r="AX9" s="11" t="s">
        <v>425</v>
      </c>
      <c r="AY9" s="22" t="s">
        <v>290</v>
      </c>
      <c r="AZ9" s="9" t="s">
        <v>291</v>
      </c>
      <c r="BA9" s="9" t="s">
        <v>292</v>
      </c>
      <c r="BB9" s="5">
        <v>2</v>
      </c>
      <c r="BC9" s="5" t="s">
        <v>251</v>
      </c>
      <c r="BD9" s="5">
        <v>2</v>
      </c>
      <c r="BE9" s="5" t="s">
        <v>286</v>
      </c>
      <c r="BF9" s="23" t="s">
        <v>293</v>
      </c>
      <c r="BG9" s="23" t="s">
        <v>293</v>
      </c>
      <c r="BH9" s="23" t="s">
        <v>293</v>
      </c>
      <c r="BI9" s="5" t="s">
        <v>285</v>
      </c>
      <c r="BJ9" s="6">
        <v>44946</v>
      </c>
      <c r="BK9" s="6">
        <v>44946</v>
      </c>
      <c r="BL9" s="10" t="s">
        <v>315</v>
      </c>
    </row>
    <row r="10" spans="1:64" ht="133.5" customHeight="1" x14ac:dyDescent="0.25">
      <c r="A10" s="7">
        <v>2022</v>
      </c>
      <c r="B10" s="3">
        <v>44835</v>
      </c>
      <c r="C10" s="3">
        <v>44926</v>
      </c>
      <c r="D10" s="7" t="s">
        <v>145</v>
      </c>
      <c r="E10" s="7" t="s">
        <v>147</v>
      </c>
      <c r="F10" s="7" t="s">
        <v>152</v>
      </c>
      <c r="G10" s="9">
        <v>7051</v>
      </c>
      <c r="H10" s="4" t="s">
        <v>284</v>
      </c>
      <c r="I10" s="8" t="s">
        <v>327</v>
      </c>
      <c r="J10" s="7">
        <v>3</v>
      </c>
      <c r="K10" s="28" t="s">
        <v>330</v>
      </c>
      <c r="L10" s="28" t="s">
        <v>331</v>
      </c>
      <c r="M10" s="28" t="s">
        <v>332</v>
      </c>
      <c r="N10" s="28" t="s">
        <v>333</v>
      </c>
      <c r="O10" s="28" t="s">
        <v>334</v>
      </c>
      <c r="P10" s="9" t="s">
        <v>154</v>
      </c>
      <c r="Q10" s="29" t="s">
        <v>335</v>
      </c>
      <c r="R10" s="29" t="s">
        <v>336</v>
      </c>
      <c r="S10" s="29"/>
      <c r="T10" s="9" t="s">
        <v>185</v>
      </c>
      <c r="U10" s="29" t="s">
        <v>337</v>
      </c>
      <c r="V10" s="29">
        <v>6</v>
      </c>
      <c r="W10" s="29" t="s">
        <v>337</v>
      </c>
      <c r="X10" s="29">
        <v>6</v>
      </c>
      <c r="Y10" s="29" t="s">
        <v>338</v>
      </c>
      <c r="Z10" s="29">
        <v>1</v>
      </c>
      <c r="AA10" s="29" t="s">
        <v>240</v>
      </c>
      <c r="AB10" s="29">
        <v>20665</v>
      </c>
      <c r="AC10" s="7" t="s">
        <v>287</v>
      </c>
      <c r="AD10" s="7" t="s">
        <v>287</v>
      </c>
      <c r="AE10" s="7" t="s">
        <v>287</v>
      </c>
      <c r="AF10" s="7" t="s">
        <v>287</v>
      </c>
      <c r="AG10" s="7" t="s">
        <v>285</v>
      </c>
      <c r="AH10" s="7" t="s">
        <v>285</v>
      </c>
      <c r="AI10" s="7" t="s">
        <v>339</v>
      </c>
      <c r="AJ10" s="3">
        <v>44900</v>
      </c>
      <c r="AK10" s="3">
        <v>44901</v>
      </c>
      <c r="AL10" s="3">
        <v>44947</v>
      </c>
      <c r="AM10" s="12">
        <v>569816.81000000006</v>
      </c>
      <c r="AN10" s="9">
        <v>660987.5</v>
      </c>
      <c r="AO10" s="7">
        <v>0</v>
      </c>
      <c r="AP10" s="7">
        <v>0</v>
      </c>
      <c r="AQ10" s="7" t="s">
        <v>288</v>
      </c>
      <c r="AR10" s="7">
        <v>0</v>
      </c>
      <c r="AS10" s="3" t="s">
        <v>289</v>
      </c>
      <c r="AT10" s="26" t="s">
        <v>328</v>
      </c>
      <c r="AU10" s="5">
        <v>396592.5</v>
      </c>
      <c r="AV10" s="3">
        <v>44901</v>
      </c>
      <c r="AW10" s="3">
        <v>44582</v>
      </c>
      <c r="AX10" s="11" t="s">
        <v>422</v>
      </c>
      <c r="AY10" s="22" t="s">
        <v>290</v>
      </c>
      <c r="AZ10" s="9" t="s">
        <v>291</v>
      </c>
      <c r="BA10" s="9" t="s">
        <v>292</v>
      </c>
      <c r="BB10" s="5">
        <v>3</v>
      </c>
      <c r="BC10" s="5" t="s">
        <v>251</v>
      </c>
      <c r="BD10" s="5">
        <v>3</v>
      </c>
      <c r="BE10" s="5" t="s">
        <v>286</v>
      </c>
      <c r="BF10" s="23" t="s">
        <v>293</v>
      </c>
      <c r="BG10" s="23" t="s">
        <v>293</v>
      </c>
      <c r="BH10" s="23" t="s">
        <v>293</v>
      </c>
      <c r="BI10" s="5" t="s">
        <v>285</v>
      </c>
      <c r="BJ10" s="6">
        <v>44946</v>
      </c>
      <c r="BK10" s="6">
        <v>44946</v>
      </c>
      <c r="BL10" s="10" t="s">
        <v>315</v>
      </c>
    </row>
    <row r="11" spans="1:64" ht="133.5" customHeight="1" x14ac:dyDescent="0.25">
      <c r="A11" s="7">
        <v>2022</v>
      </c>
      <c r="B11" s="3">
        <v>44835</v>
      </c>
      <c r="C11" s="3">
        <v>44926</v>
      </c>
      <c r="D11" s="7" t="s">
        <v>145</v>
      </c>
      <c r="E11" s="7" t="s">
        <v>147</v>
      </c>
      <c r="F11" s="7" t="s">
        <v>152</v>
      </c>
      <c r="G11" s="9">
        <v>7053</v>
      </c>
      <c r="H11" s="4" t="s">
        <v>284</v>
      </c>
      <c r="I11" s="8" t="s">
        <v>340</v>
      </c>
      <c r="J11" s="7">
        <v>4</v>
      </c>
      <c r="K11" s="24" t="s">
        <v>342</v>
      </c>
      <c r="L11" s="24" t="s">
        <v>343</v>
      </c>
      <c r="M11" s="24" t="s">
        <v>344</v>
      </c>
      <c r="N11" s="24" t="s">
        <v>345</v>
      </c>
      <c r="O11" s="24" t="s">
        <v>346</v>
      </c>
      <c r="P11" s="9" t="s">
        <v>179</v>
      </c>
      <c r="Q11" s="24" t="s">
        <v>347</v>
      </c>
      <c r="R11" s="24">
        <v>500</v>
      </c>
      <c r="S11" s="24" t="s">
        <v>348</v>
      </c>
      <c r="T11" s="9" t="s">
        <v>185</v>
      </c>
      <c r="U11" s="24" t="s">
        <v>349</v>
      </c>
      <c r="V11" s="24">
        <v>1</v>
      </c>
      <c r="W11" s="24" t="s">
        <v>296</v>
      </c>
      <c r="X11" s="24">
        <v>1</v>
      </c>
      <c r="Y11" s="24" t="s">
        <v>296</v>
      </c>
      <c r="Z11" s="24">
        <v>1</v>
      </c>
      <c r="AA11" s="24" t="s">
        <v>240</v>
      </c>
      <c r="AB11" s="24">
        <v>20298</v>
      </c>
      <c r="AC11" s="7" t="s">
        <v>287</v>
      </c>
      <c r="AD11" s="7" t="s">
        <v>287</v>
      </c>
      <c r="AE11" s="7" t="s">
        <v>287</v>
      </c>
      <c r="AF11" s="7" t="s">
        <v>287</v>
      </c>
      <c r="AG11" s="7" t="s">
        <v>285</v>
      </c>
      <c r="AH11" s="7" t="s">
        <v>285</v>
      </c>
      <c r="AI11" s="7" t="s">
        <v>350</v>
      </c>
      <c r="AJ11" s="3">
        <v>44902</v>
      </c>
      <c r="AK11" s="3">
        <v>44903</v>
      </c>
      <c r="AL11" s="3">
        <v>44934</v>
      </c>
      <c r="AM11" s="12">
        <v>646314.81999999995</v>
      </c>
      <c r="AN11" s="9">
        <v>749725.19</v>
      </c>
      <c r="AO11" s="7">
        <v>0</v>
      </c>
      <c r="AP11" s="7">
        <v>0</v>
      </c>
      <c r="AQ11" s="7" t="s">
        <v>288</v>
      </c>
      <c r="AR11" s="7">
        <v>0</v>
      </c>
      <c r="AS11" s="3" t="s">
        <v>289</v>
      </c>
      <c r="AT11" s="26" t="s">
        <v>328</v>
      </c>
      <c r="AU11" s="5">
        <v>449835.1</v>
      </c>
      <c r="AV11" s="3">
        <v>44903</v>
      </c>
      <c r="AW11" s="3">
        <v>44569</v>
      </c>
      <c r="AX11" s="11" t="s">
        <v>423</v>
      </c>
      <c r="AY11" s="22" t="s">
        <v>290</v>
      </c>
      <c r="AZ11" s="9" t="s">
        <v>291</v>
      </c>
      <c r="BA11" s="9" t="s">
        <v>292</v>
      </c>
      <c r="BB11" s="5">
        <v>4</v>
      </c>
      <c r="BC11" s="5" t="s">
        <v>251</v>
      </c>
      <c r="BD11" s="5">
        <v>4</v>
      </c>
      <c r="BE11" s="5" t="s">
        <v>286</v>
      </c>
      <c r="BF11" s="23" t="s">
        <v>293</v>
      </c>
      <c r="BG11" s="23" t="s">
        <v>293</v>
      </c>
      <c r="BH11" s="23" t="s">
        <v>293</v>
      </c>
      <c r="BI11" s="5" t="s">
        <v>285</v>
      </c>
      <c r="BJ11" s="6">
        <v>44946</v>
      </c>
      <c r="BK11" s="6">
        <v>44946</v>
      </c>
      <c r="BL11" s="10" t="s">
        <v>315</v>
      </c>
    </row>
    <row r="12" spans="1:64" ht="133.5" customHeight="1" x14ac:dyDescent="0.25">
      <c r="A12" s="7">
        <v>2022</v>
      </c>
      <c r="B12" s="3">
        <v>44835</v>
      </c>
      <c r="C12" s="3">
        <v>44926</v>
      </c>
      <c r="D12" s="7" t="s">
        <v>145</v>
      </c>
      <c r="E12" s="7" t="s">
        <v>147</v>
      </c>
      <c r="F12" s="7" t="s">
        <v>152</v>
      </c>
      <c r="G12" s="9">
        <v>7055</v>
      </c>
      <c r="H12" s="4" t="s">
        <v>284</v>
      </c>
      <c r="I12" s="8" t="s">
        <v>351</v>
      </c>
      <c r="J12" s="7">
        <v>5</v>
      </c>
      <c r="K12" s="9" t="s">
        <v>354</v>
      </c>
      <c r="L12" s="9" t="s">
        <v>355</v>
      </c>
      <c r="M12" s="9" t="s">
        <v>356</v>
      </c>
      <c r="N12" s="9" t="s">
        <v>357</v>
      </c>
      <c r="O12" s="18" t="s">
        <v>358</v>
      </c>
      <c r="P12" s="9" t="s">
        <v>160</v>
      </c>
      <c r="Q12" s="30" t="s">
        <v>359</v>
      </c>
      <c r="R12" s="9">
        <v>527</v>
      </c>
      <c r="S12" s="9"/>
      <c r="T12" s="9" t="s">
        <v>194</v>
      </c>
      <c r="U12" s="9" t="s">
        <v>360</v>
      </c>
      <c r="V12" s="17">
        <v>1</v>
      </c>
      <c r="W12" s="17" t="s">
        <v>296</v>
      </c>
      <c r="X12" s="17">
        <v>1</v>
      </c>
      <c r="Y12" s="17" t="s">
        <v>296</v>
      </c>
      <c r="Z12" s="17">
        <v>1</v>
      </c>
      <c r="AA12" s="17" t="s">
        <v>240</v>
      </c>
      <c r="AB12" s="9">
        <v>20297</v>
      </c>
      <c r="AC12" s="7" t="s">
        <v>287</v>
      </c>
      <c r="AD12" s="7" t="s">
        <v>287</v>
      </c>
      <c r="AE12" s="7" t="s">
        <v>287</v>
      </c>
      <c r="AF12" s="7" t="s">
        <v>287</v>
      </c>
      <c r="AG12" s="7" t="s">
        <v>285</v>
      </c>
      <c r="AH12" s="7" t="s">
        <v>285</v>
      </c>
      <c r="AI12" s="7" t="s">
        <v>361</v>
      </c>
      <c r="AJ12" s="3">
        <v>44901</v>
      </c>
      <c r="AK12" s="3">
        <v>44902</v>
      </c>
      <c r="AL12" s="3">
        <v>44933</v>
      </c>
      <c r="AM12" s="12">
        <v>433044.75</v>
      </c>
      <c r="AN12" s="9">
        <v>502331.91</v>
      </c>
      <c r="AO12" s="7">
        <v>0</v>
      </c>
      <c r="AP12" s="7">
        <v>0</v>
      </c>
      <c r="AQ12" s="7" t="s">
        <v>288</v>
      </c>
      <c r="AR12" s="7">
        <v>0</v>
      </c>
      <c r="AS12" s="3" t="s">
        <v>289</v>
      </c>
      <c r="AT12" s="26" t="s">
        <v>352</v>
      </c>
      <c r="AU12" s="5">
        <v>301399.15000000002</v>
      </c>
      <c r="AV12" s="3">
        <v>44902</v>
      </c>
      <c r="AW12" s="3">
        <v>44933</v>
      </c>
      <c r="AX12" s="33" t="s">
        <v>433</v>
      </c>
      <c r="AY12" s="22" t="s">
        <v>290</v>
      </c>
      <c r="AZ12" s="9" t="s">
        <v>291</v>
      </c>
      <c r="BA12" s="9" t="s">
        <v>292</v>
      </c>
      <c r="BB12" s="5">
        <v>5</v>
      </c>
      <c r="BC12" s="5" t="s">
        <v>251</v>
      </c>
      <c r="BD12" s="5">
        <v>5</v>
      </c>
      <c r="BE12" s="5" t="s">
        <v>286</v>
      </c>
      <c r="BF12" s="23" t="s">
        <v>293</v>
      </c>
      <c r="BG12" s="23" t="s">
        <v>293</v>
      </c>
      <c r="BH12" s="23" t="s">
        <v>293</v>
      </c>
      <c r="BI12" s="5" t="s">
        <v>285</v>
      </c>
      <c r="BJ12" s="6">
        <v>44946</v>
      </c>
      <c r="BK12" s="6">
        <v>44946</v>
      </c>
      <c r="BL12" s="10" t="s">
        <v>315</v>
      </c>
    </row>
    <row r="13" spans="1:64" ht="135" x14ac:dyDescent="0.25">
      <c r="A13" s="7">
        <v>2022</v>
      </c>
      <c r="B13" s="3">
        <v>44835</v>
      </c>
      <c r="C13" s="3">
        <v>44926</v>
      </c>
      <c r="D13" s="7" t="s">
        <v>145</v>
      </c>
      <c r="E13" s="7" t="s">
        <v>147</v>
      </c>
      <c r="F13" s="7" t="s">
        <v>152</v>
      </c>
      <c r="G13" s="27" t="s">
        <v>297</v>
      </c>
      <c r="H13" s="4" t="s">
        <v>284</v>
      </c>
      <c r="I13" s="8" t="s">
        <v>362</v>
      </c>
      <c r="J13" s="7">
        <v>6</v>
      </c>
      <c r="K13" s="20" t="s">
        <v>379</v>
      </c>
      <c r="L13" s="20" t="s">
        <v>306</v>
      </c>
      <c r="M13" s="20" t="s">
        <v>320</v>
      </c>
      <c r="N13" s="9" t="s">
        <v>321</v>
      </c>
      <c r="O13" s="24" t="s">
        <v>322</v>
      </c>
      <c r="P13" s="9" t="s">
        <v>155</v>
      </c>
      <c r="Q13" s="18" t="s">
        <v>323</v>
      </c>
      <c r="R13" s="18">
        <v>126</v>
      </c>
      <c r="S13" s="18"/>
      <c r="T13" s="18" t="s">
        <v>194</v>
      </c>
      <c r="U13" s="18" t="s">
        <v>324</v>
      </c>
      <c r="V13" s="18">
        <v>5</v>
      </c>
      <c r="W13" s="18" t="s">
        <v>325</v>
      </c>
      <c r="X13" s="18">
        <v>5</v>
      </c>
      <c r="Y13" s="18" t="s">
        <v>325</v>
      </c>
      <c r="Z13" s="18">
        <v>1</v>
      </c>
      <c r="AA13" s="18" t="s">
        <v>240</v>
      </c>
      <c r="AB13" s="18">
        <v>20908</v>
      </c>
      <c r="AC13" s="7" t="s">
        <v>287</v>
      </c>
      <c r="AD13" s="7" t="s">
        <v>287</v>
      </c>
      <c r="AE13" s="7" t="s">
        <v>287</v>
      </c>
      <c r="AF13" s="7" t="s">
        <v>287</v>
      </c>
      <c r="AG13" s="7" t="s">
        <v>285</v>
      </c>
      <c r="AH13" s="7" t="s">
        <v>285</v>
      </c>
      <c r="AI13" s="27" t="s">
        <v>380</v>
      </c>
      <c r="AJ13" s="21">
        <v>44855</v>
      </c>
      <c r="AK13" s="21">
        <v>44856</v>
      </c>
      <c r="AL13" s="21">
        <v>44885</v>
      </c>
      <c r="AM13" s="27">
        <v>560976.06000000006</v>
      </c>
      <c r="AN13" s="27">
        <v>650732.23</v>
      </c>
      <c r="AO13" s="7">
        <v>0</v>
      </c>
      <c r="AP13" s="7">
        <v>0</v>
      </c>
      <c r="AQ13" s="7" t="s">
        <v>288</v>
      </c>
      <c r="AR13" s="7">
        <v>0</v>
      </c>
      <c r="AS13" s="3" t="s">
        <v>289</v>
      </c>
      <c r="AT13" s="8" t="s">
        <v>368</v>
      </c>
      <c r="AU13" s="27">
        <v>390439.34</v>
      </c>
      <c r="AV13" s="21">
        <v>44856</v>
      </c>
      <c r="AW13" s="21">
        <v>44885</v>
      </c>
      <c r="AX13" s="11" t="s">
        <v>426</v>
      </c>
      <c r="AY13" s="22" t="s">
        <v>290</v>
      </c>
      <c r="AZ13" s="9" t="s">
        <v>292</v>
      </c>
      <c r="BA13" s="9" t="s">
        <v>416</v>
      </c>
      <c r="BB13" s="5">
        <v>6</v>
      </c>
      <c r="BC13" s="5" t="s">
        <v>251</v>
      </c>
      <c r="BD13" s="5">
        <v>6</v>
      </c>
      <c r="BE13" s="5" t="s">
        <v>286</v>
      </c>
      <c r="BF13" s="23" t="s">
        <v>293</v>
      </c>
      <c r="BG13" s="23" t="s">
        <v>293</v>
      </c>
      <c r="BH13" s="23" t="s">
        <v>293</v>
      </c>
      <c r="BI13" s="5" t="s">
        <v>285</v>
      </c>
      <c r="BJ13" s="6">
        <v>44946</v>
      </c>
      <c r="BK13" s="6">
        <v>44946</v>
      </c>
      <c r="BL13" s="10" t="s">
        <v>315</v>
      </c>
    </row>
    <row r="14" spans="1:64" ht="135" x14ac:dyDescent="0.25">
      <c r="A14" s="7">
        <v>2022</v>
      </c>
      <c r="B14" s="3">
        <v>44835</v>
      </c>
      <c r="C14" s="3">
        <v>44926</v>
      </c>
      <c r="D14" s="7" t="s">
        <v>145</v>
      </c>
      <c r="E14" s="7" t="s">
        <v>147</v>
      </c>
      <c r="F14" s="7" t="s">
        <v>152</v>
      </c>
      <c r="G14" s="27" t="s">
        <v>298</v>
      </c>
      <c r="H14" s="4" t="s">
        <v>284</v>
      </c>
      <c r="I14" s="10" t="s">
        <v>363</v>
      </c>
      <c r="J14" s="7">
        <v>7</v>
      </c>
      <c r="K14" s="28" t="s">
        <v>330</v>
      </c>
      <c r="L14" s="28" t="s">
        <v>331</v>
      </c>
      <c r="M14" s="28" t="s">
        <v>332</v>
      </c>
      <c r="N14" s="28" t="s">
        <v>333</v>
      </c>
      <c r="O14" s="28" t="s">
        <v>334</v>
      </c>
      <c r="P14" s="9" t="s">
        <v>154</v>
      </c>
      <c r="Q14" s="29" t="s">
        <v>335</v>
      </c>
      <c r="R14" s="29" t="s">
        <v>336</v>
      </c>
      <c r="S14" s="29"/>
      <c r="T14" s="9" t="s">
        <v>185</v>
      </c>
      <c r="U14" s="29" t="s">
        <v>337</v>
      </c>
      <c r="V14" s="29">
        <v>6</v>
      </c>
      <c r="W14" s="29" t="s">
        <v>337</v>
      </c>
      <c r="X14" s="29">
        <v>6</v>
      </c>
      <c r="Y14" s="29" t="s">
        <v>338</v>
      </c>
      <c r="Z14" s="29">
        <v>1</v>
      </c>
      <c r="AA14" s="29" t="s">
        <v>240</v>
      </c>
      <c r="AB14" s="29">
        <v>20665</v>
      </c>
      <c r="AC14" s="7" t="s">
        <v>287</v>
      </c>
      <c r="AD14" s="7" t="s">
        <v>287</v>
      </c>
      <c r="AE14" s="7" t="s">
        <v>287</v>
      </c>
      <c r="AF14" s="7" t="s">
        <v>287</v>
      </c>
      <c r="AG14" s="7" t="s">
        <v>285</v>
      </c>
      <c r="AH14" s="7" t="s">
        <v>285</v>
      </c>
      <c r="AI14" s="9" t="s">
        <v>381</v>
      </c>
      <c r="AJ14" s="21">
        <v>44855</v>
      </c>
      <c r="AK14" s="21">
        <v>44856</v>
      </c>
      <c r="AL14" s="21">
        <v>44885</v>
      </c>
      <c r="AM14" s="9">
        <v>668447.73</v>
      </c>
      <c r="AN14" s="9">
        <v>775399.37</v>
      </c>
      <c r="AO14" s="7">
        <v>0</v>
      </c>
      <c r="AP14" s="7">
        <v>0</v>
      </c>
      <c r="AQ14" s="7" t="s">
        <v>288</v>
      </c>
      <c r="AR14" s="7">
        <v>0</v>
      </c>
      <c r="AS14" s="3" t="s">
        <v>289</v>
      </c>
      <c r="AT14" s="10" t="s">
        <v>370</v>
      </c>
      <c r="AU14" s="9">
        <v>155079.85999999999</v>
      </c>
      <c r="AV14" s="21">
        <v>44856</v>
      </c>
      <c r="AW14" s="21">
        <v>44885</v>
      </c>
      <c r="AX14" s="11" t="s">
        <v>427</v>
      </c>
      <c r="AY14" s="22" t="s">
        <v>290</v>
      </c>
      <c r="AZ14" s="9" t="s">
        <v>292</v>
      </c>
      <c r="BA14" s="9" t="s">
        <v>416</v>
      </c>
      <c r="BB14" s="5">
        <v>7</v>
      </c>
      <c r="BC14" s="5" t="s">
        <v>251</v>
      </c>
      <c r="BD14" s="5">
        <v>7</v>
      </c>
      <c r="BE14" s="5" t="s">
        <v>286</v>
      </c>
      <c r="BF14" s="23" t="s">
        <v>293</v>
      </c>
      <c r="BG14" s="23" t="s">
        <v>293</v>
      </c>
      <c r="BH14" s="23" t="s">
        <v>293</v>
      </c>
      <c r="BI14" s="5" t="s">
        <v>285</v>
      </c>
      <c r="BJ14" s="6">
        <v>44946</v>
      </c>
      <c r="BK14" s="6">
        <v>44946</v>
      </c>
      <c r="BL14" s="10" t="s">
        <v>315</v>
      </c>
    </row>
    <row r="15" spans="1:64" ht="135" x14ac:dyDescent="0.25">
      <c r="A15" s="7">
        <v>2022</v>
      </c>
      <c r="B15" s="3">
        <v>44835</v>
      </c>
      <c r="C15" s="3">
        <v>44926</v>
      </c>
      <c r="D15" s="7" t="s">
        <v>145</v>
      </c>
      <c r="E15" s="7" t="s">
        <v>147</v>
      </c>
      <c r="F15" s="7" t="s">
        <v>152</v>
      </c>
      <c r="G15" s="27" t="s">
        <v>299</v>
      </c>
      <c r="H15" s="4" t="s">
        <v>284</v>
      </c>
      <c r="I15" s="10" t="s">
        <v>364</v>
      </c>
      <c r="J15" s="7">
        <v>8</v>
      </c>
      <c r="K15" s="9" t="s">
        <v>382</v>
      </c>
      <c r="L15" s="9" t="s">
        <v>383</v>
      </c>
      <c r="M15" s="9" t="s">
        <v>384</v>
      </c>
      <c r="N15" s="9" t="s">
        <v>385</v>
      </c>
      <c r="O15" s="9" t="s">
        <v>386</v>
      </c>
      <c r="P15" s="9" t="s">
        <v>155</v>
      </c>
      <c r="Q15" s="9" t="s">
        <v>387</v>
      </c>
      <c r="R15" s="9">
        <v>101</v>
      </c>
      <c r="S15" s="9"/>
      <c r="T15" s="9" t="s">
        <v>185</v>
      </c>
      <c r="U15" s="9" t="s">
        <v>388</v>
      </c>
      <c r="V15" s="9">
        <v>3</v>
      </c>
      <c r="W15" s="9" t="s">
        <v>388</v>
      </c>
      <c r="X15" s="9">
        <v>3</v>
      </c>
      <c r="Y15" s="9" t="s">
        <v>389</v>
      </c>
      <c r="Z15" s="9">
        <v>1</v>
      </c>
      <c r="AA15" s="9" t="s">
        <v>240</v>
      </c>
      <c r="AB15" s="9">
        <v>20834</v>
      </c>
      <c r="AC15" s="7" t="s">
        <v>287</v>
      </c>
      <c r="AD15" s="7" t="s">
        <v>287</v>
      </c>
      <c r="AE15" s="7" t="s">
        <v>287</v>
      </c>
      <c r="AF15" s="7" t="s">
        <v>287</v>
      </c>
      <c r="AG15" s="7" t="s">
        <v>285</v>
      </c>
      <c r="AH15" s="7" t="s">
        <v>285</v>
      </c>
      <c r="AI15" s="9" t="s">
        <v>390</v>
      </c>
      <c r="AJ15" s="21">
        <v>44865</v>
      </c>
      <c r="AK15" s="21">
        <v>44866</v>
      </c>
      <c r="AL15" s="21">
        <v>44896</v>
      </c>
      <c r="AM15" s="9">
        <v>637589.11</v>
      </c>
      <c r="AN15" s="9">
        <v>739603.37</v>
      </c>
      <c r="AO15" s="7">
        <v>0</v>
      </c>
      <c r="AP15" s="7">
        <v>0</v>
      </c>
      <c r="AQ15" s="7" t="s">
        <v>288</v>
      </c>
      <c r="AR15" s="7">
        <v>0</v>
      </c>
      <c r="AS15" s="3" t="s">
        <v>289</v>
      </c>
      <c r="AT15" s="10" t="s">
        <v>372</v>
      </c>
      <c r="AU15" s="9">
        <v>147920.67000000001</v>
      </c>
      <c r="AV15" s="21">
        <v>44866</v>
      </c>
      <c r="AW15" s="21">
        <v>44896</v>
      </c>
      <c r="AX15" s="11" t="s">
        <v>428</v>
      </c>
      <c r="AY15" s="22" t="s">
        <v>290</v>
      </c>
      <c r="AZ15" s="9" t="s">
        <v>292</v>
      </c>
      <c r="BA15" s="9" t="s">
        <v>416</v>
      </c>
      <c r="BB15" s="5">
        <v>8</v>
      </c>
      <c r="BC15" s="5" t="s">
        <v>251</v>
      </c>
      <c r="BD15" s="5">
        <v>8</v>
      </c>
      <c r="BE15" s="5" t="s">
        <v>286</v>
      </c>
      <c r="BF15" s="23" t="s">
        <v>293</v>
      </c>
      <c r="BG15" s="23" t="s">
        <v>293</v>
      </c>
      <c r="BH15" s="23" t="s">
        <v>293</v>
      </c>
      <c r="BI15" s="5" t="s">
        <v>285</v>
      </c>
      <c r="BJ15" s="6">
        <v>44946</v>
      </c>
      <c r="BK15" s="6">
        <v>44946</v>
      </c>
      <c r="BL15" s="10" t="s">
        <v>315</v>
      </c>
    </row>
    <row r="16" spans="1:64" ht="135" x14ac:dyDescent="0.25">
      <c r="A16" s="7">
        <v>2022</v>
      </c>
      <c r="B16" s="3">
        <v>44835</v>
      </c>
      <c r="C16" s="3">
        <v>44926</v>
      </c>
      <c r="D16" s="7" t="s">
        <v>145</v>
      </c>
      <c r="E16" s="7" t="s">
        <v>147</v>
      </c>
      <c r="F16" s="7" t="s">
        <v>152</v>
      </c>
      <c r="G16" s="27" t="s">
        <v>300</v>
      </c>
      <c r="H16" s="4" t="s">
        <v>284</v>
      </c>
      <c r="I16" s="10" t="s">
        <v>365</v>
      </c>
      <c r="J16" s="7">
        <v>9</v>
      </c>
      <c r="K16" s="9" t="s">
        <v>393</v>
      </c>
      <c r="L16" s="9" t="s">
        <v>394</v>
      </c>
      <c r="M16" s="9" t="s">
        <v>395</v>
      </c>
      <c r="N16" s="9" t="s">
        <v>396</v>
      </c>
      <c r="O16" s="9" t="s">
        <v>397</v>
      </c>
      <c r="P16" s="9" t="s">
        <v>160</v>
      </c>
      <c r="Q16" s="9" t="s">
        <v>398</v>
      </c>
      <c r="R16" s="9">
        <v>222</v>
      </c>
      <c r="S16" s="9" t="s">
        <v>399</v>
      </c>
      <c r="T16" s="9" t="s">
        <v>194</v>
      </c>
      <c r="U16" s="9" t="s">
        <v>409</v>
      </c>
      <c r="V16" s="17">
        <v>1</v>
      </c>
      <c r="W16" s="17" t="s">
        <v>296</v>
      </c>
      <c r="X16" s="17">
        <v>1</v>
      </c>
      <c r="Y16" s="17" t="s">
        <v>296</v>
      </c>
      <c r="Z16" s="17">
        <v>1</v>
      </c>
      <c r="AA16" s="17" t="s">
        <v>240</v>
      </c>
      <c r="AB16" s="9">
        <v>20126</v>
      </c>
      <c r="AC16" s="7" t="s">
        <v>287</v>
      </c>
      <c r="AD16" s="7" t="s">
        <v>287</v>
      </c>
      <c r="AE16" s="7" t="s">
        <v>287</v>
      </c>
      <c r="AF16" s="7" t="s">
        <v>287</v>
      </c>
      <c r="AG16" s="7" t="s">
        <v>285</v>
      </c>
      <c r="AH16" s="7" t="s">
        <v>285</v>
      </c>
      <c r="AI16" s="9" t="s">
        <v>400</v>
      </c>
      <c r="AJ16" s="21">
        <v>44880</v>
      </c>
      <c r="AK16" s="21">
        <v>44881</v>
      </c>
      <c r="AL16" s="21">
        <v>44902</v>
      </c>
      <c r="AM16" s="9">
        <v>168686.44</v>
      </c>
      <c r="AN16" s="9">
        <v>195676.27</v>
      </c>
      <c r="AO16" s="7">
        <v>0</v>
      </c>
      <c r="AP16" s="7">
        <v>0</v>
      </c>
      <c r="AQ16" s="7" t="s">
        <v>288</v>
      </c>
      <c r="AR16" s="7">
        <v>0</v>
      </c>
      <c r="AS16" s="3" t="s">
        <v>289</v>
      </c>
      <c r="AT16" s="10" t="s">
        <v>374</v>
      </c>
      <c r="AU16" s="9">
        <v>117405.75999999999</v>
      </c>
      <c r="AV16" s="21">
        <v>44881</v>
      </c>
      <c r="AW16" s="21">
        <v>44902</v>
      </c>
      <c r="AX16" s="11" t="s">
        <v>429</v>
      </c>
      <c r="AY16" s="22" t="s">
        <v>290</v>
      </c>
      <c r="AZ16" s="9" t="s">
        <v>292</v>
      </c>
      <c r="BA16" s="9" t="s">
        <v>416</v>
      </c>
      <c r="BB16" s="5">
        <v>9</v>
      </c>
      <c r="BC16" s="5" t="s">
        <v>251</v>
      </c>
      <c r="BD16" s="5">
        <v>9</v>
      </c>
      <c r="BE16" s="5" t="s">
        <v>286</v>
      </c>
      <c r="BF16" s="23" t="s">
        <v>293</v>
      </c>
      <c r="BG16" s="23" t="s">
        <v>293</v>
      </c>
      <c r="BH16" s="23" t="s">
        <v>293</v>
      </c>
      <c r="BI16" s="5" t="s">
        <v>285</v>
      </c>
      <c r="BJ16" s="6">
        <v>44946</v>
      </c>
      <c r="BK16" s="6">
        <v>44946</v>
      </c>
      <c r="BL16" s="10" t="s">
        <v>315</v>
      </c>
    </row>
    <row r="17" spans="1:64" ht="135" x14ac:dyDescent="0.25">
      <c r="A17" s="7">
        <v>2022</v>
      </c>
      <c r="B17" s="3">
        <v>44835</v>
      </c>
      <c r="C17" s="3">
        <v>44926</v>
      </c>
      <c r="D17" s="7" t="s">
        <v>145</v>
      </c>
      <c r="E17" s="7" t="s">
        <v>147</v>
      </c>
      <c r="F17" s="7" t="s">
        <v>152</v>
      </c>
      <c r="G17" s="27" t="s">
        <v>301</v>
      </c>
      <c r="H17" s="4" t="s">
        <v>284</v>
      </c>
      <c r="I17" s="10" t="s">
        <v>366</v>
      </c>
      <c r="J17" s="7">
        <v>10</v>
      </c>
      <c r="K17" s="31" t="s">
        <v>402</v>
      </c>
      <c r="L17" s="31" t="s">
        <v>403</v>
      </c>
      <c r="M17" s="32" t="s">
        <v>404</v>
      </c>
      <c r="N17" s="31" t="s">
        <v>405</v>
      </c>
      <c r="O17" s="32" t="s">
        <v>406</v>
      </c>
      <c r="P17" s="9" t="s">
        <v>160</v>
      </c>
      <c r="Q17" s="32" t="s">
        <v>407</v>
      </c>
      <c r="R17" s="32">
        <v>125</v>
      </c>
      <c r="S17" s="32"/>
      <c r="T17" s="31" t="s">
        <v>194</v>
      </c>
      <c r="U17" s="31" t="s">
        <v>408</v>
      </c>
      <c r="V17" s="32">
        <v>1</v>
      </c>
      <c r="W17" s="32" t="s">
        <v>296</v>
      </c>
      <c r="X17" s="32">
        <v>1</v>
      </c>
      <c r="Y17" s="32" t="s">
        <v>296</v>
      </c>
      <c r="Z17" s="32">
        <v>1</v>
      </c>
      <c r="AA17" s="32" t="s">
        <v>240</v>
      </c>
      <c r="AB17" s="32">
        <v>20126</v>
      </c>
      <c r="AC17" s="7" t="s">
        <v>287</v>
      </c>
      <c r="AD17" s="7" t="s">
        <v>287</v>
      </c>
      <c r="AE17" s="7" t="s">
        <v>287</v>
      </c>
      <c r="AF17" s="7" t="s">
        <v>287</v>
      </c>
      <c r="AG17" s="7" t="s">
        <v>285</v>
      </c>
      <c r="AH17" s="7" t="s">
        <v>285</v>
      </c>
      <c r="AI17" s="9" t="s">
        <v>401</v>
      </c>
      <c r="AJ17" s="21">
        <v>44877</v>
      </c>
      <c r="AK17" s="21">
        <v>44878</v>
      </c>
      <c r="AL17" s="21">
        <v>44908</v>
      </c>
      <c r="AM17" s="9">
        <v>534836.30000000005</v>
      </c>
      <c r="AN17" s="9">
        <v>620410.11</v>
      </c>
      <c r="AO17" s="7">
        <v>0</v>
      </c>
      <c r="AP17" s="7">
        <v>0</v>
      </c>
      <c r="AQ17" s="7" t="s">
        <v>288</v>
      </c>
      <c r="AR17" s="7">
        <v>0</v>
      </c>
      <c r="AS17" s="3" t="s">
        <v>289</v>
      </c>
      <c r="AT17" s="10" t="s">
        <v>374</v>
      </c>
      <c r="AU17" s="9">
        <v>372246.07</v>
      </c>
      <c r="AV17" s="21">
        <v>44878</v>
      </c>
      <c r="AW17" s="21">
        <v>44908</v>
      </c>
      <c r="AX17" s="11" t="s">
        <v>430</v>
      </c>
      <c r="AY17" s="22" t="s">
        <v>290</v>
      </c>
      <c r="AZ17" s="9" t="s">
        <v>292</v>
      </c>
      <c r="BA17" s="9" t="s">
        <v>416</v>
      </c>
      <c r="BB17" s="5">
        <v>10</v>
      </c>
      <c r="BC17" s="5" t="s">
        <v>251</v>
      </c>
      <c r="BD17" s="5">
        <v>10</v>
      </c>
      <c r="BE17" s="5" t="s">
        <v>286</v>
      </c>
      <c r="BF17" s="23" t="s">
        <v>293</v>
      </c>
      <c r="BG17" s="23" t="s">
        <v>293</v>
      </c>
      <c r="BH17" s="23" t="s">
        <v>293</v>
      </c>
      <c r="BI17" s="5" t="s">
        <v>285</v>
      </c>
      <c r="BJ17" s="6">
        <v>44946</v>
      </c>
      <c r="BK17" s="6">
        <v>44946</v>
      </c>
      <c r="BL17" s="10" t="s">
        <v>315</v>
      </c>
    </row>
    <row r="18" spans="1:64" ht="135" x14ac:dyDescent="0.25">
      <c r="A18" s="7">
        <v>2022</v>
      </c>
      <c r="B18" s="3">
        <v>44835</v>
      </c>
      <c r="C18" s="3">
        <v>44926</v>
      </c>
      <c r="D18" s="7" t="s">
        <v>145</v>
      </c>
      <c r="E18" s="7" t="s">
        <v>147</v>
      </c>
      <c r="F18" s="7" t="s">
        <v>152</v>
      </c>
      <c r="G18" s="27" t="s">
        <v>302</v>
      </c>
      <c r="H18" s="4" t="s">
        <v>284</v>
      </c>
      <c r="I18" s="10" t="s">
        <v>367</v>
      </c>
      <c r="J18" s="7">
        <v>11</v>
      </c>
      <c r="K18" s="20" t="s">
        <v>410</v>
      </c>
      <c r="L18" s="20" t="s">
        <v>411</v>
      </c>
      <c r="M18" s="20" t="s">
        <v>404</v>
      </c>
      <c r="N18" s="9" t="s">
        <v>412</v>
      </c>
      <c r="O18" s="20" t="s">
        <v>417</v>
      </c>
      <c r="P18" s="9" t="s">
        <v>160</v>
      </c>
      <c r="Q18" s="20" t="s">
        <v>413</v>
      </c>
      <c r="R18" s="9">
        <v>1</v>
      </c>
      <c r="S18" s="9"/>
      <c r="T18" s="9" t="s">
        <v>185</v>
      </c>
      <c r="U18" s="20" t="s">
        <v>414</v>
      </c>
      <c r="V18" s="9">
        <v>6</v>
      </c>
      <c r="W18" s="9" t="s">
        <v>338</v>
      </c>
      <c r="X18" s="9">
        <v>6</v>
      </c>
      <c r="Y18" s="9" t="s">
        <v>338</v>
      </c>
      <c r="Z18" s="9">
        <v>1</v>
      </c>
      <c r="AA18" s="9" t="s">
        <v>240</v>
      </c>
      <c r="AB18" s="9">
        <v>20676</v>
      </c>
      <c r="AC18" s="7" t="s">
        <v>287</v>
      </c>
      <c r="AD18" s="7" t="s">
        <v>287</v>
      </c>
      <c r="AE18" s="7" t="s">
        <v>287</v>
      </c>
      <c r="AF18" s="7" t="s">
        <v>287</v>
      </c>
      <c r="AG18" s="7" t="s">
        <v>285</v>
      </c>
      <c r="AH18" s="7" t="s">
        <v>285</v>
      </c>
      <c r="AI18" s="9" t="s">
        <v>415</v>
      </c>
      <c r="AJ18" s="21">
        <v>44865</v>
      </c>
      <c r="AK18" s="21">
        <v>44866</v>
      </c>
      <c r="AL18" s="21">
        <v>44887</v>
      </c>
      <c r="AM18" s="9">
        <v>655687.66</v>
      </c>
      <c r="AN18" s="9">
        <v>760597.69</v>
      </c>
      <c r="AO18" s="7">
        <v>0</v>
      </c>
      <c r="AP18" s="7">
        <v>0</v>
      </c>
      <c r="AQ18" s="7" t="s">
        <v>288</v>
      </c>
      <c r="AR18" s="7">
        <v>0</v>
      </c>
      <c r="AS18" s="3" t="s">
        <v>289</v>
      </c>
      <c r="AT18" s="10" t="s">
        <v>378</v>
      </c>
      <c r="AU18" s="9">
        <v>152119.51999999999</v>
      </c>
      <c r="AV18" s="21">
        <v>44866</v>
      </c>
      <c r="AW18" s="21">
        <v>44887</v>
      </c>
      <c r="AX18" s="11" t="s">
        <v>431</v>
      </c>
      <c r="AY18" s="22" t="s">
        <v>290</v>
      </c>
      <c r="AZ18" s="9" t="s">
        <v>292</v>
      </c>
      <c r="BA18" s="9" t="s">
        <v>416</v>
      </c>
      <c r="BB18" s="5">
        <v>11</v>
      </c>
      <c r="BC18" s="5" t="s">
        <v>251</v>
      </c>
      <c r="BD18" s="5">
        <v>11</v>
      </c>
      <c r="BE18" s="5" t="s">
        <v>286</v>
      </c>
      <c r="BF18" s="23" t="s">
        <v>293</v>
      </c>
      <c r="BG18" s="23" t="s">
        <v>293</v>
      </c>
      <c r="BH18" s="23" t="s">
        <v>293</v>
      </c>
      <c r="BI18" s="5" t="s">
        <v>285</v>
      </c>
      <c r="BJ18" s="6">
        <v>44946</v>
      </c>
      <c r="BK18" s="6">
        <v>44946</v>
      </c>
      <c r="BL18" s="10" t="s">
        <v>315</v>
      </c>
    </row>
    <row r="19" spans="1:64" ht="135" x14ac:dyDescent="0.25">
      <c r="A19" s="7">
        <v>2022</v>
      </c>
      <c r="B19" s="3">
        <v>44835</v>
      </c>
      <c r="C19" s="3">
        <v>44926</v>
      </c>
      <c r="D19" s="7" t="s">
        <v>145</v>
      </c>
      <c r="E19" s="7" t="s">
        <v>147</v>
      </c>
      <c r="F19" s="7" t="s">
        <v>152</v>
      </c>
      <c r="G19" s="27" t="s">
        <v>418</v>
      </c>
      <c r="H19" s="4" t="s">
        <v>284</v>
      </c>
      <c r="I19" s="10" t="s">
        <v>419</v>
      </c>
      <c r="J19" s="7">
        <v>12</v>
      </c>
      <c r="K19" s="20" t="s">
        <v>304</v>
      </c>
      <c r="L19" s="20" t="s">
        <v>305</v>
      </c>
      <c r="M19" s="20" t="s">
        <v>306</v>
      </c>
      <c r="N19" s="9" t="s">
        <v>307</v>
      </c>
      <c r="O19" s="20" t="s">
        <v>308</v>
      </c>
      <c r="P19" s="9" t="s">
        <v>160</v>
      </c>
      <c r="Q19" s="20" t="s">
        <v>309</v>
      </c>
      <c r="R19" s="9">
        <v>24</v>
      </c>
      <c r="S19" s="9">
        <v>0</v>
      </c>
      <c r="T19" s="9" t="s">
        <v>194</v>
      </c>
      <c r="U19" s="20" t="s">
        <v>310</v>
      </c>
      <c r="V19" s="9">
        <v>1</v>
      </c>
      <c r="W19" s="9" t="s">
        <v>296</v>
      </c>
      <c r="X19" s="9">
        <v>1</v>
      </c>
      <c r="Y19" s="9" t="s">
        <v>296</v>
      </c>
      <c r="Z19" s="9">
        <v>1</v>
      </c>
      <c r="AA19" s="9" t="s">
        <v>240</v>
      </c>
      <c r="AB19" s="9">
        <v>20908</v>
      </c>
      <c r="AC19" s="7" t="s">
        <v>287</v>
      </c>
      <c r="AD19" s="7" t="s">
        <v>287</v>
      </c>
      <c r="AE19" s="7" t="s">
        <v>287</v>
      </c>
      <c r="AF19" s="7" t="s">
        <v>287</v>
      </c>
      <c r="AG19" s="7" t="s">
        <v>285</v>
      </c>
      <c r="AH19" s="7" t="s">
        <v>285</v>
      </c>
      <c r="AI19" s="9" t="s">
        <v>391</v>
      </c>
      <c r="AJ19" s="21">
        <v>44908</v>
      </c>
      <c r="AK19" s="21">
        <v>44909</v>
      </c>
      <c r="AL19" s="21">
        <v>44916</v>
      </c>
      <c r="AM19" s="9">
        <v>407215.08</v>
      </c>
      <c r="AN19" s="9">
        <v>472369.49</v>
      </c>
      <c r="AO19" s="7">
        <v>0</v>
      </c>
      <c r="AP19" s="7">
        <v>0</v>
      </c>
      <c r="AQ19" s="7" t="s">
        <v>288</v>
      </c>
      <c r="AR19" s="7">
        <v>0</v>
      </c>
      <c r="AS19" s="3" t="s">
        <v>289</v>
      </c>
      <c r="AT19" s="10" t="s">
        <v>420</v>
      </c>
      <c r="AU19" s="9">
        <v>94473.88</v>
      </c>
      <c r="AV19" s="21">
        <v>44909</v>
      </c>
      <c r="AW19" s="21">
        <v>44916</v>
      </c>
      <c r="AX19" s="11" t="s">
        <v>432</v>
      </c>
      <c r="AY19" s="22" t="s">
        <v>290</v>
      </c>
      <c r="AZ19" s="9" t="s">
        <v>292</v>
      </c>
      <c r="BA19" s="9" t="s">
        <v>416</v>
      </c>
      <c r="BB19" s="5">
        <v>12</v>
      </c>
      <c r="BC19" s="5" t="s">
        <v>251</v>
      </c>
      <c r="BD19" s="5">
        <v>12</v>
      </c>
      <c r="BE19" s="5" t="s">
        <v>286</v>
      </c>
      <c r="BF19" s="23" t="s">
        <v>293</v>
      </c>
      <c r="BG19" s="23" t="s">
        <v>293</v>
      </c>
      <c r="BH19" s="23" t="s">
        <v>293</v>
      </c>
      <c r="BI19" s="5" t="s">
        <v>285</v>
      </c>
      <c r="BJ19" s="6">
        <v>44946</v>
      </c>
      <c r="BK19" s="6">
        <v>44946</v>
      </c>
      <c r="BL19" s="10" t="s">
        <v>315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10" type="noConversion"/>
  <dataValidations count="14">
    <dataValidation type="list" allowBlank="1" showErrorMessage="1" sqref="T20:T199 T16" xr:uid="{00000000-0002-0000-0000-000004000000}">
      <formula1>Hidden_519</formula1>
    </dataValidation>
    <dataValidation type="list" allowBlank="1" showErrorMessage="1" sqref="AA20:AA199" xr:uid="{00000000-0002-0000-0000-000005000000}">
      <formula1>Hidden_626</formula1>
    </dataValidation>
    <dataValidation type="list" allowBlank="1" showInputMessage="1" showErrorMessage="1" sqref="T8 T18:T19 T14 T10:T11" xr:uid="{88193F5B-36BE-44C6-990F-594BA3DDDE25}">
      <formula1>hidden6</formula1>
    </dataValidation>
    <dataValidation type="list" allowBlank="1" showErrorMessage="1" sqref="AA8 AA11 Z12 Z16 AA18:AA19" xr:uid="{2C52A71F-7543-4A06-ADB2-18FDDF3F2227}">
      <formula1>Hidden_827</formula1>
    </dataValidation>
    <dataValidation type="list" allowBlank="1" showErrorMessage="1" sqref="T8 T14 T18:T19 T10:T11" xr:uid="{10427F99-9329-4BA5-AD9B-E6D8A50DB3D6}">
      <formula1>Hidden_720</formula1>
    </dataValidation>
    <dataValidation type="list" allowBlank="1" showErrorMessage="1" sqref="T15 S17 T13 T9" xr:uid="{C81FD4E3-C230-4020-8285-7C3D4F684569}">
      <formula1>Hidden_619</formula1>
    </dataValidation>
    <dataValidation type="list" allowBlank="1" showErrorMessage="1" sqref="AA9:AA10 AA13:AA15 Z17" xr:uid="{4C50FCAB-294D-40DF-8C95-F105C521AE41}">
      <formula1>Hidden_726</formula1>
    </dataValidation>
    <dataValidation type="list" allowBlank="1" showErrorMessage="1" sqref="T12" xr:uid="{A8B194FB-5DD8-4D20-8BEC-32E6A74A5717}">
      <formula1>Hidden_527</formula1>
    </dataValidation>
    <dataValidation type="list" allowBlank="1" showErrorMessage="1" sqref="O17" xr:uid="{918E4ACB-A552-4059-B482-D0D3987A4BFB}">
      <formula1>Hidden_312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BC8:BC199" xr:uid="{00000000-0002-0000-0000-000006000000}">
      <formula1>Hidden_754</formula1>
    </dataValidation>
  </dataValidations>
  <hyperlinks>
    <hyperlink ref="AY8" r:id="rId1" xr:uid="{E8FDF41E-3650-4E20-A679-08085CF08442}"/>
    <hyperlink ref="BF8:BH8" r:id="rId2" display="http://seguridad-respaldo-cflo.com/Documento/pdf&amp;archivo=NO%20CUENTA%20AUN%20CON.pdf" xr:uid="{ACB20F58-E2E7-4A81-90F7-75E3146BF91B}"/>
    <hyperlink ref="AY9" r:id="rId3" xr:uid="{FFB0DC8D-F347-44BF-A332-7BC757E24754}"/>
    <hyperlink ref="AY10" r:id="rId4" xr:uid="{51D11EBA-B75A-4BC0-BD07-BB25D40EB22C}"/>
    <hyperlink ref="AY11" r:id="rId5" xr:uid="{8D85BEDC-F143-40DC-8BB1-6C1E0289E8FF}"/>
    <hyperlink ref="AY12" r:id="rId6" xr:uid="{44CE6C31-F4CB-4A79-B8F2-1A6463CF5485}"/>
    <hyperlink ref="AY13" r:id="rId7" xr:uid="{EB058596-1A4F-4C5F-8707-7FAF6296FAC6}"/>
    <hyperlink ref="AY14" r:id="rId8" xr:uid="{5F4F09C3-DD36-40BA-B464-46F2EE1C72EA}"/>
    <hyperlink ref="AY15" r:id="rId9" xr:uid="{2F76BD96-9300-487D-84A1-5E7DCCE46B15}"/>
    <hyperlink ref="AY16" r:id="rId10" xr:uid="{8FD4BC6D-5DE5-4AF8-9A42-6123DFACC39A}"/>
    <hyperlink ref="AY17" r:id="rId11" xr:uid="{4EB17AC0-2B1E-4CF9-800C-C8BF733F42C2}"/>
    <hyperlink ref="AY18" r:id="rId12" xr:uid="{E34B1FEE-8B0F-401B-84F0-901E1FAE1011}"/>
    <hyperlink ref="AY19" r:id="rId13" xr:uid="{CE5460DB-2224-495C-856F-1EA8F8DFC90E}"/>
    <hyperlink ref="BF9:BH9" r:id="rId14" display="http://seguridad-respaldo-cflo.com/Documento/pdf&amp;archivo=NO%20CUENTA%20AUN%20CON.pdf" xr:uid="{68F89859-4358-45FF-857C-A782827B5175}"/>
    <hyperlink ref="BF10:BH10" r:id="rId15" display="http://seguridad-respaldo-cflo.com/Documento/pdf&amp;archivo=NO%20CUENTA%20AUN%20CON.pdf" xr:uid="{4B43ED89-4AB4-442A-848A-5E8D0FDD309E}"/>
    <hyperlink ref="BF11:BH11" r:id="rId16" display="http://seguridad-respaldo-cflo.com/Documento/pdf&amp;archivo=NO%20CUENTA%20AUN%20CON.pdf" xr:uid="{CFB44F21-2887-495C-9668-EE1D10CCEFDD}"/>
    <hyperlink ref="BF12:BH12" r:id="rId17" display="http://seguridad-respaldo-cflo.com/Documento/pdf&amp;archivo=NO%20CUENTA%20AUN%20CON.pdf" xr:uid="{22158E2A-899C-495C-96F4-3C7A7DAAAF3E}"/>
    <hyperlink ref="BF13:BH13" r:id="rId18" display="http://seguridad-respaldo-cflo.com/Documento/pdf&amp;archivo=NO%20CUENTA%20AUN%20CON.pdf" xr:uid="{3396F5BE-1423-4DE4-95D6-E0C953DF630D}"/>
    <hyperlink ref="BF14:BH14" r:id="rId19" display="http://seguridad-respaldo-cflo.com/Documento/pdf&amp;archivo=NO%20CUENTA%20AUN%20CON.pdf" xr:uid="{BB19B69F-1CDE-4EA2-9251-0F4788FDA615}"/>
    <hyperlink ref="BF15:BH15" r:id="rId20" display="http://seguridad-respaldo-cflo.com/Documento/pdf&amp;archivo=NO%20CUENTA%20AUN%20CON.pdf" xr:uid="{ED5B1F68-F9E4-4601-BE47-C7F9782BC881}"/>
    <hyperlink ref="BF16:BH16" r:id="rId21" display="http://seguridad-respaldo-cflo.com/Documento/pdf&amp;archivo=NO%20CUENTA%20AUN%20CON.pdf" xr:uid="{DD422761-84D5-4561-8E22-E0A20CD51F93}"/>
    <hyperlink ref="BF17:BH17" r:id="rId22" display="http://seguridad-respaldo-cflo.com/Documento/pdf&amp;archivo=NO%20CUENTA%20AUN%20CON.pdf" xr:uid="{352900E7-B238-4AD4-A5A3-DDC0D1BA9366}"/>
    <hyperlink ref="BF18:BH18" r:id="rId23" display="http://seguridad-respaldo-cflo.com/Documento/pdf&amp;archivo=NO%20CUENTA%20AUN%20CON.pdf" xr:uid="{A475382E-6B84-485C-9962-C917093638CB}"/>
    <hyperlink ref="BF19:BH19" r:id="rId24" display="http://seguridad-respaldo-cflo.com/Documento/pdf&amp;archivo=NO%20CUENTA%20AUN%20CON.pdf" xr:uid="{9CC94243-64EF-45F6-8012-7BC80C9C9D51}"/>
    <hyperlink ref="AX10" r:id="rId25" xr:uid="{23F2635C-94D3-4A11-A856-303374CAAF38}"/>
    <hyperlink ref="AX11" r:id="rId26" xr:uid="{75DA2464-2EEC-45B0-81DF-F7CC3FF3E201}"/>
    <hyperlink ref="AX8" r:id="rId27" xr:uid="{D4802486-7D92-4EBF-8E51-C3E1EB68421B}"/>
    <hyperlink ref="AX9" r:id="rId28" xr:uid="{E9B5DE82-11EB-4C12-9665-9E6308097805}"/>
    <hyperlink ref="AX13" r:id="rId29" xr:uid="{6850BE6D-8BDA-4B47-8711-DC0ACB337E59}"/>
    <hyperlink ref="AX14" r:id="rId30" xr:uid="{D4942D99-4746-4C2B-A645-13E51075E038}"/>
    <hyperlink ref="AX15" r:id="rId31" xr:uid="{1FD69600-4BE8-4E3C-AFDC-CF06C79C2965}"/>
    <hyperlink ref="AX16" r:id="rId32" xr:uid="{33AF4370-2183-483B-90FF-0CF107B2AD57}"/>
    <hyperlink ref="AX17" r:id="rId33" xr:uid="{968A00D9-3DC5-4EC4-891E-F6C4E184E619}"/>
    <hyperlink ref="AX18" r:id="rId34" xr:uid="{FA8D1F6D-E3BA-438D-8F60-296CA17C63C3}"/>
    <hyperlink ref="AX19" r:id="rId35" xr:uid="{61145C8F-D58D-4EF3-BB94-E4E3F81F579F}"/>
    <hyperlink ref="AX12" r:id="rId36" xr:uid="{11D7E625-7C4C-4BC2-880E-27C016888534}"/>
  </hyperlinks>
  <pageMargins left="0.7" right="0.7" top="0.75" bottom="0.75" header="0.3" footer="0.3"/>
  <pageSetup orientation="portrait" horizontalDpi="0" verticalDpi="0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ht="45" x14ac:dyDescent="0.25">
      <c r="A4" s="25">
        <v>1</v>
      </c>
      <c r="B4" s="16" t="s">
        <v>313</v>
      </c>
      <c r="C4" s="11" t="s">
        <v>392</v>
      </c>
      <c r="D4" s="15" t="s">
        <v>294</v>
      </c>
      <c r="E4" s="9" t="s">
        <v>274</v>
      </c>
    </row>
    <row r="5" spans="1:5" ht="45" x14ac:dyDescent="0.25">
      <c r="A5" s="9">
        <v>2</v>
      </c>
      <c r="B5" s="19" t="s">
        <v>318</v>
      </c>
      <c r="C5" s="11" t="s">
        <v>392</v>
      </c>
      <c r="D5" s="15" t="s">
        <v>294</v>
      </c>
      <c r="E5" s="9" t="s">
        <v>274</v>
      </c>
    </row>
    <row r="6" spans="1:5" ht="45" x14ac:dyDescent="0.25">
      <c r="A6" s="9">
        <v>3</v>
      </c>
      <c r="B6" s="19" t="s">
        <v>329</v>
      </c>
      <c r="C6" s="11" t="s">
        <v>392</v>
      </c>
      <c r="D6" s="15" t="s">
        <v>294</v>
      </c>
      <c r="E6" s="9" t="s">
        <v>274</v>
      </c>
    </row>
    <row r="7" spans="1:5" ht="45" x14ac:dyDescent="0.25">
      <c r="A7" s="9">
        <v>4</v>
      </c>
      <c r="B7" s="19" t="s">
        <v>341</v>
      </c>
      <c r="C7" s="11" t="s">
        <v>392</v>
      </c>
      <c r="D7" s="15" t="s">
        <v>294</v>
      </c>
      <c r="E7" s="9" t="s">
        <v>274</v>
      </c>
    </row>
    <row r="8" spans="1:5" ht="45" x14ac:dyDescent="0.25">
      <c r="A8" s="27">
        <v>5</v>
      </c>
      <c r="B8" s="8" t="s">
        <v>353</v>
      </c>
      <c r="C8" s="11" t="s">
        <v>392</v>
      </c>
      <c r="D8" s="15" t="s">
        <v>294</v>
      </c>
      <c r="E8" s="9" t="s">
        <v>274</v>
      </c>
    </row>
    <row r="9" spans="1:5" ht="30" x14ac:dyDescent="0.25">
      <c r="A9" s="27">
        <v>6</v>
      </c>
      <c r="B9" s="19" t="s">
        <v>369</v>
      </c>
      <c r="C9" s="11" t="s">
        <v>392</v>
      </c>
      <c r="D9" s="15" t="s">
        <v>294</v>
      </c>
      <c r="E9" s="9" t="s">
        <v>274</v>
      </c>
    </row>
    <row r="10" spans="1:5" ht="30" x14ac:dyDescent="0.25">
      <c r="A10" s="27">
        <v>7</v>
      </c>
      <c r="B10" s="19" t="s">
        <v>371</v>
      </c>
      <c r="C10" s="11" t="s">
        <v>392</v>
      </c>
      <c r="D10" s="15" t="s">
        <v>294</v>
      </c>
      <c r="E10" s="9" t="s">
        <v>274</v>
      </c>
    </row>
    <row r="11" spans="1:5" x14ac:dyDescent="0.25">
      <c r="A11" s="27">
        <v>8</v>
      </c>
      <c r="B11" s="19" t="s">
        <v>373</v>
      </c>
      <c r="C11" s="11" t="s">
        <v>392</v>
      </c>
      <c r="D11" s="15" t="s">
        <v>294</v>
      </c>
      <c r="E11" s="9" t="s">
        <v>274</v>
      </c>
    </row>
    <row r="12" spans="1:5" ht="30" x14ac:dyDescent="0.25">
      <c r="A12" s="27">
        <v>9</v>
      </c>
      <c r="B12" s="19" t="s">
        <v>375</v>
      </c>
      <c r="C12" s="11" t="s">
        <v>392</v>
      </c>
      <c r="D12" s="15" t="s">
        <v>294</v>
      </c>
      <c r="E12" s="9" t="s">
        <v>274</v>
      </c>
    </row>
    <row r="13" spans="1:5" x14ac:dyDescent="0.25">
      <c r="A13" s="27">
        <v>10</v>
      </c>
      <c r="B13" s="19" t="s">
        <v>376</v>
      </c>
      <c r="C13" s="11" t="s">
        <v>392</v>
      </c>
      <c r="D13" s="15" t="s">
        <v>294</v>
      </c>
      <c r="E13" s="9" t="s">
        <v>274</v>
      </c>
    </row>
    <row r="14" spans="1:5" x14ac:dyDescent="0.25">
      <c r="A14" s="27">
        <v>11</v>
      </c>
      <c r="B14" s="19" t="s">
        <v>377</v>
      </c>
      <c r="C14" s="11" t="s">
        <v>392</v>
      </c>
      <c r="D14" s="15" t="s">
        <v>294</v>
      </c>
      <c r="E14" s="9" t="s">
        <v>274</v>
      </c>
    </row>
    <row r="15" spans="1:5" ht="30" x14ac:dyDescent="0.25">
      <c r="A15" s="27">
        <v>12</v>
      </c>
      <c r="B15" s="19" t="s">
        <v>421</v>
      </c>
      <c r="C15" s="11" t="s">
        <v>392</v>
      </c>
      <c r="D15" s="15" t="s">
        <v>294</v>
      </c>
      <c r="E15" s="9" t="s">
        <v>274</v>
      </c>
    </row>
  </sheetData>
  <dataValidations count="1">
    <dataValidation type="list" allowBlank="1" showErrorMessage="1" sqref="E4:E200" xr:uid="{00000000-0002-0000-0900-000000000000}">
      <formula1>Hidden_1_Tabla_3655544</formula1>
    </dataValidation>
  </dataValidations>
  <hyperlinks>
    <hyperlink ref="C4" r:id="rId1" xr:uid="{09562726-35D8-4F21-9AAD-B117A1607774}"/>
    <hyperlink ref="C5:C15" r:id="rId2" display="http://seguridad-respaldo-cflo.com/Documento/pdf&amp;archivo=IMPAMB4T.PDF" xr:uid="{2DD52825-12CE-4A67-9A07-F93491CB5CB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5"/>
  <sheetViews>
    <sheetView tabSelected="1" topLeftCell="A3" workbookViewId="0">
      <selection activeCell="D4" sqref="D4: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14">
        <v>1</v>
      </c>
      <c r="B4" s="18" t="s">
        <v>295</v>
      </c>
      <c r="C4" s="18" t="s">
        <v>295</v>
      </c>
      <c r="D4" s="18"/>
      <c r="E4" s="22" t="s">
        <v>314</v>
      </c>
    </row>
    <row r="5" spans="1:5" x14ac:dyDescent="0.25">
      <c r="A5" s="9">
        <v>2</v>
      </c>
      <c r="B5" s="18" t="s">
        <v>295</v>
      </c>
      <c r="C5" s="18" t="s">
        <v>295</v>
      </c>
      <c r="D5" s="18"/>
      <c r="E5" s="22" t="s">
        <v>314</v>
      </c>
    </row>
    <row r="6" spans="1:5" x14ac:dyDescent="0.25">
      <c r="A6" s="9">
        <v>3</v>
      </c>
      <c r="B6" s="18" t="s">
        <v>295</v>
      </c>
      <c r="C6" s="18" t="s">
        <v>295</v>
      </c>
      <c r="D6" s="18"/>
      <c r="E6" s="22" t="s">
        <v>314</v>
      </c>
    </row>
    <row r="7" spans="1:5" x14ac:dyDescent="0.25">
      <c r="A7" s="9">
        <v>4</v>
      </c>
      <c r="B7" s="18" t="s">
        <v>295</v>
      </c>
      <c r="C7" s="18" t="s">
        <v>295</v>
      </c>
      <c r="D7" s="18"/>
      <c r="E7" s="22" t="s">
        <v>314</v>
      </c>
    </row>
    <row r="8" spans="1:5" x14ac:dyDescent="0.25">
      <c r="A8" s="9">
        <v>5</v>
      </c>
      <c r="B8" s="18" t="s">
        <v>295</v>
      </c>
      <c r="C8" s="18" t="s">
        <v>295</v>
      </c>
      <c r="D8" s="18"/>
      <c r="E8" s="22" t="s">
        <v>314</v>
      </c>
    </row>
    <row r="9" spans="1:5" x14ac:dyDescent="0.25">
      <c r="A9" s="9">
        <v>6</v>
      </c>
      <c r="B9" s="18" t="s">
        <v>295</v>
      </c>
      <c r="C9" s="18" t="s">
        <v>295</v>
      </c>
      <c r="D9" s="18"/>
      <c r="E9" s="22" t="s">
        <v>314</v>
      </c>
    </row>
    <row r="10" spans="1:5" x14ac:dyDescent="0.25">
      <c r="A10" s="9">
        <v>7</v>
      </c>
      <c r="B10" s="18" t="s">
        <v>295</v>
      </c>
      <c r="C10" s="18" t="s">
        <v>295</v>
      </c>
      <c r="D10" s="18"/>
      <c r="E10" s="22" t="s">
        <v>314</v>
      </c>
    </row>
    <row r="11" spans="1:5" x14ac:dyDescent="0.25">
      <c r="A11" s="9">
        <v>8</v>
      </c>
      <c r="B11" s="18" t="s">
        <v>295</v>
      </c>
      <c r="C11" s="18" t="s">
        <v>295</v>
      </c>
      <c r="D11" s="18"/>
      <c r="E11" s="22" t="s">
        <v>314</v>
      </c>
    </row>
    <row r="12" spans="1:5" x14ac:dyDescent="0.25">
      <c r="A12" s="9">
        <v>9</v>
      </c>
      <c r="B12" s="18" t="s">
        <v>295</v>
      </c>
      <c r="C12" s="18" t="s">
        <v>295</v>
      </c>
      <c r="D12" s="18"/>
      <c r="E12" s="22" t="s">
        <v>314</v>
      </c>
    </row>
    <row r="13" spans="1:5" x14ac:dyDescent="0.25">
      <c r="A13" s="9">
        <v>10</v>
      </c>
      <c r="B13" s="18" t="s">
        <v>295</v>
      </c>
      <c r="C13" s="18" t="s">
        <v>295</v>
      </c>
      <c r="D13" s="18"/>
      <c r="E13" s="22" t="s">
        <v>314</v>
      </c>
    </row>
    <row r="14" spans="1:5" x14ac:dyDescent="0.25">
      <c r="A14" s="9">
        <v>11</v>
      </c>
      <c r="B14" s="18" t="s">
        <v>295</v>
      </c>
      <c r="C14" s="18" t="s">
        <v>295</v>
      </c>
      <c r="D14" s="18"/>
      <c r="E14" s="22" t="s">
        <v>314</v>
      </c>
    </row>
    <row r="15" spans="1:5" x14ac:dyDescent="0.25">
      <c r="A15" s="9">
        <v>12</v>
      </c>
      <c r="B15" s="18" t="s">
        <v>295</v>
      </c>
      <c r="C15" s="18" t="s">
        <v>295</v>
      </c>
      <c r="D15" s="18"/>
      <c r="E15" s="22" t="s">
        <v>314</v>
      </c>
    </row>
  </sheetData>
  <hyperlinks>
    <hyperlink ref="E4" r:id="rId1" xr:uid="{F27F7416-2271-4D20-B64F-79AF4DEC7186}"/>
    <hyperlink ref="E5" r:id="rId2" xr:uid="{390E987E-DF56-4856-96C5-51A40AEC9077}"/>
    <hyperlink ref="E6" r:id="rId3" xr:uid="{7B1682F1-3E62-4AEE-8343-85AE34145AA7}"/>
    <hyperlink ref="E7" r:id="rId4" xr:uid="{83811640-6AD9-45C2-8913-6BB3A08BBA68}"/>
    <hyperlink ref="E8" r:id="rId5" xr:uid="{0A6B4E3B-3884-46BF-99B5-B6497C436CB5}"/>
    <hyperlink ref="E9" r:id="rId6" xr:uid="{C2F23ED7-0C5C-4880-A995-6321E78D5B0E}"/>
    <hyperlink ref="E10" r:id="rId7" xr:uid="{B9E70ACC-C79B-4DE1-8BB2-17921D908B87}"/>
    <hyperlink ref="E11" r:id="rId8" xr:uid="{5ADFA597-4461-46F0-8451-F824CB7CF988}"/>
    <hyperlink ref="E12" r:id="rId9" xr:uid="{9C3AFCD0-F422-4C39-832C-629CD46D8602}"/>
    <hyperlink ref="E13" r:id="rId10" xr:uid="{87E8D803-24F6-4597-83B8-F528312BB331}"/>
    <hyperlink ref="E14" r:id="rId11" xr:uid="{6ECD56DC-1351-4857-AB6B-F745239D520C}"/>
    <hyperlink ref="E15" r:id="rId12" xr:uid="{0E65B86E-7A3B-4EF5-83B0-055C08C6A0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 s="13">
        <v>1</v>
      </c>
      <c r="B4" s="20" t="s">
        <v>304</v>
      </c>
      <c r="C4" s="20" t="s">
        <v>305</v>
      </c>
      <c r="D4" s="20" t="s">
        <v>306</v>
      </c>
      <c r="E4" s="9" t="s">
        <v>307</v>
      </c>
      <c r="F4" s="20" t="s">
        <v>308</v>
      </c>
      <c r="G4" s="9">
        <v>217115.5</v>
      </c>
    </row>
    <row r="5" spans="1:7" x14ac:dyDescent="0.25">
      <c r="A5" s="9">
        <v>2</v>
      </c>
      <c r="B5" s="20" t="s">
        <v>319</v>
      </c>
      <c r="C5" s="20" t="s">
        <v>306</v>
      </c>
      <c r="D5" s="20" t="s">
        <v>320</v>
      </c>
      <c r="E5" s="9" t="s">
        <v>321</v>
      </c>
      <c r="F5" s="24" t="s">
        <v>322</v>
      </c>
      <c r="G5" s="12">
        <v>662847.96</v>
      </c>
    </row>
    <row r="6" spans="1:7" x14ac:dyDescent="0.25">
      <c r="A6" s="9">
        <v>3</v>
      </c>
      <c r="B6" s="28" t="s">
        <v>330</v>
      </c>
      <c r="C6" s="28" t="s">
        <v>331</v>
      </c>
      <c r="D6" s="28" t="s">
        <v>332</v>
      </c>
      <c r="E6" s="28" t="s">
        <v>333</v>
      </c>
      <c r="F6" s="28" t="s">
        <v>334</v>
      </c>
      <c r="G6" s="9">
        <v>660987.5</v>
      </c>
    </row>
    <row r="7" spans="1:7" x14ac:dyDescent="0.25">
      <c r="A7" s="9">
        <v>4</v>
      </c>
      <c r="B7" s="24" t="s">
        <v>342</v>
      </c>
      <c r="C7" s="24" t="s">
        <v>343</v>
      </c>
      <c r="D7" s="24" t="s">
        <v>344</v>
      </c>
      <c r="E7" s="24" t="s">
        <v>345</v>
      </c>
      <c r="F7" s="24" t="s">
        <v>346</v>
      </c>
      <c r="G7" s="9">
        <v>749725.19</v>
      </c>
    </row>
    <row r="8" spans="1:7" x14ac:dyDescent="0.25">
      <c r="A8" s="27">
        <v>5</v>
      </c>
      <c r="B8" s="9" t="s">
        <v>354</v>
      </c>
      <c r="C8" s="9" t="s">
        <v>355</v>
      </c>
      <c r="D8" s="9" t="s">
        <v>356</v>
      </c>
      <c r="E8" s="9" t="s">
        <v>357</v>
      </c>
      <c r="F8" s="18" t="s">
        <v>358</v>
      </c>
      <c r="G8" s="27">
        <v>502331.91</v>
      </c>
    </row>
    <row r="9" spans="1:7" x14ac:dyDescent="0.25">
      <c r="A9" s="27">
        <v>6</v>
      </c>
      <c r="B9" s="20" t="s">
        <v>379</v>
      </c>
      <c r="C9" s="20" t="s">
        <v>306</v>
      </c>
      <c r="D9" s="20" t="s">
        <v>320</v>
      </c>
      <c r="E9" s="9" t="s">
        <v>321</v>
      </c>
      <c r="F9" s="24" t="s">
        <v>322</v>
      </c>
      <c r="G9" s="9">
        <v>650732.23</v>
      </c>
    </row>
    <row r="10" spans="1:7" x14ac:dyDescent="0.25">
      <c r="A10" s="27">
        <v>7</v>
      </c>
      <c r="B10" s="28" t="s">
        <v>330</v>
      </c>
      <c r="C10" s="28" t="s">
        <v>331</v>
      </c>
      <c r="D10" s="28" t="s">
        <v>332</v>
      </c>
      <c r="E10" s="28" t="s">
        <v>333</v>
      </c>
      <c r="F10" s="28" t="s">
        <v>334</v>
      </c>
      <c r="G10" s="9">
        <v>775399.37</v>
      </c>
    </row>
    <row r="11" spans="1:7" x14ac:dyDescent="0.25">
      <c r="A11" s="27">
        <v>8</v>
      </c>
      <c r="B11" s="9" t="s">
        <v>382</v>
      </c>
      <c r="C11" s="9" t="s">
        <v>383</v>
      </c>
      <c r="D11" s="9" t="s">
        <v>384</v>
      </c>
      <c r="E11" s="9" t="s">
        <v>385</v>
      </c>
      <c r="F11" s="9" t="s">
        <v>386</v>
      </c>
      <c r="G11" s="9">
        <v>739603.37</v>
      </c>
    </row>
    <row r="12" spans="1:7" x14ac:dyDescent="0.25">
      <c r="A12" s="27">
        <v>9</v>
      </c>
      <c r="B12" s="9" t="s">
        <v>393</v>
      </c>
      <c r="C12" s="9" t="s">
        <v>394</v>
      </c>
      <c r="D12" s="9" t="s">
        <v>395</v>
      </c>
      <c r="E12" s="9" t="s">
        <v>396</v>
      </c>
      <c r="F12" s="9" t="s">
        <v>397</v>
      </c>
      <c r="G12" s="9">
        <v>195676.27</v>
      </c>
    </row>
    <row r="13" spans="1:7" x14ac:dyDescent="0.25">
      <c r="A13" s="27">
        <v>10</v>
      </c>
      <c r="B13" s="31" t="s">
        <v>402</v>
      </c>
      <c r="C13" s="31" t="s">
        <v>403</v>
      </c>
      <c r="D13" s="32" t="s">
        <v>404</v>
      </c>
      <c r="E13" s="31" t="s">
        <v>405</v>
      </c>
      <c r="F13" s="32" t="s">
        <v>406</v>
      </c>
      <c r="G13" s="9">
        <v>620410.11</v>
      </c>
    </row>
    <row r="14" spans="1:7" x14ac:dyDescent="0.25">
      <c r="A14" s="27">
        <v>11</v>
      </c>
      <c r="B14" s="20" t="s">
        <v>410</v>
      </c>
      <c r="C14" s="20" t="s">
        <v>411</v>
      </c>
      <c r="D14" s="20" t="s">
        <v>404</v>
      </c>
      <c r="E14" s="9" t="s">
        <v>412</v>
      </c>
      <c r="F14" s="20" t="s">
        <v>417</v>
      </c>
      <c r="G14" s="9">
        <v>760597.69</v>
      </c>
    </row>
    <row r="15" spans="1:7" x14ac:dyDescent="0.25">
      <c r="A15" s="27">
        <v>12</v>
      </c>
      <c r="B15" s="20" t="s">
        <v>304</v>
      </c>
      <c r="C15" s="20" t="s">
        <v>305</v>
      </c>
      <c r="D15" s="20" t="s">
        <v>306</v>
      </c>
      <c r="E15" s="9" t="s">
        <v>307</v>
      </c>
      <c r="F15" s="20" t="s">
        <v>308</v>
      </c>
      <c r="G15" s="9">
        <v>472369.49</v>
      </c>
    </row>
  </sheetData>
  <dataValidations count="1">
    <dataValidation type="list" allowBlank="1" showErrorMessage="1" sqref="F13" xr:uid="{3B44AE02-3F46-40C3-BCC0-324F5C9CF2BB}">
      <formula1>Hidden_312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2022-04-04T18:58:07Z</dcterms:created>
  <dcterms:modified xsi:type="dcterms:W3CDTF">2023-01-23T16:59:19Z</dcterms:modified>
</cp:coreProperties>
</file>