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10.1.85.98\03 Administracion\FORMATOS 2023\TERCER TRIMESTRE 2023\FORMATOS LISTOS\"/>
    </mc:Choice>
  </mc:AlternateContent>
  <xr:revisionPtr revIDLastSave="0" documentId="13_ncr:1_{6D676E87-9669-458D-87EC-58E213DCDF37}"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91029"/>
</workbook>
</file>

<file path=xl/sharedStrings.xml><?xml version="1.0" encoding="utf-8"?>
<sst xmlns="http://schemas.openxmlformats.org/spreadsheetml/2006/main" count="446" uniqueCount="187">
  <si>
    <t>45049</t>
  </si>
  <si>
    <t>TÍTULO</t>
  </si>
  <si>
    <t>NOMBRE CORTO</t>
  </si>
  <si>
    <t>DESCRIPCIÓN</t>
  </si>
  <si>
    <t>Las concesiones, contratos, convenios, permisos, licencias o autorizaciones otorgadas</t>
  </si>
  <si>
    <t>LTAIPEAM55FXXVII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</si>
  <si>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</si>
  <si>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</si>
  <si>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</si>
  <si>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</si>
  <si>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</si>
  <si>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</si>
  <si>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</si>
  <si>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</si>
  <si>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</si>
  <si>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365479</t>
  </si>
  <si>
    <t>365493</t>
  </si>
  <si>
    <t>365494</t>
  </si>
  <si>
    <t>365469</t>
  </si>
  <si>
    <t>365495</t>
  </si>
  <si>
    <t>365480</t>
  </si>
  <si>
    <t>365481</t>
  </si>
  <si>
    <t>365473</t>
  </si>
  <si>
    <t>365492</t>
  </si>
  <si>
    <t>365474</t>
  </si>
  <si>
    <t>365475</t>
  </si>
  <si>
    <t>365476</t>
  </si>
  <si>
    <t>365477</t>
  </si>
  <si>
    <t>365483</t>
  </si>
  <si>
    <t>365484</t>
  </si>
  <si>
    <t>365478</t>
  </si>
  <si>
    <t>365489</t>
  </si>
  <si>
    <t>365482</t>
  </si>
  <si>
    <t>365496</t>
  </si>
  <si>
    <t>365487</t>
  </si>
  <si>
    <t>365486</t>
  </si>
  <si>
    <t>365488</t>
  </si>
  <si>
    <t>365497</t>
  </si>
  <si>
    <t>365472</t>
  </si>
  <si>
    <t>365470</t>
  </si>
  <si>
    <t>365485</t>
  </si>
  <si>
    <t>365491</t>
  </si>
  <si>
    <t>365471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</si>
  <si>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</si>
  <si>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</si>
  <si>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</si>
  <si>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</si>
  <si>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</si>
  <si>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</si>
  <si>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</si>
  <si>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</si>
  <si>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</si>
  <si>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</si>
  <si>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</si>
  <si>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</si>
  <si>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</si>
  <si>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</si>
  <si>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</si>
  <si>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</si>
  <si>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</si>
  <si>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</si>
  <si>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</si>
  <si>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</si>
  <si>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</si>
  <si>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</si>
  <si>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</si>
  <si>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</si>
  <si>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</si>
  <si>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</si>
  <si>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</si>
  <si>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</si>
  <si>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</si>
  <si>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</si>
  <si>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</si>
  <si>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</si>
  <si>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</si>
  <si>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</si>
  <si>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</si>
  <si>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</si>
  <si>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</si>
  <si>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</si>
  <si>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</si>
  <si>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</si>
  <si>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</si>
  <si>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LEY DE ADQUISICIONES, ARRENDAMIENTOS Y SERVICIOS DEL ESTADO DE AGUASCALIENTES Y SUS MUNICIPIOS, MANUAL UNICO DE ADQUISICIONES, ARRENDAMIENTOS Y SERVICIOS DEL ESTADO DE AGUASCALIENTES Y SUS MUNICIPIOS</t>
  </si>
  <si>
    <t>ADMINISTRACION MUNICIPAL</t>
  </si>
  <si>
    <t>LA CANTIDAD REFLEJADA ES NETA SEGÚN EL CONTRATO</t>
  </si>
  <si>
    <t>PRIMERA A DECIMO OCTAVA</t>
  </si>
  <si>
    <t>MRDR-INV-07-2023</t>
  </si>
  <si>
    <t>SEGURO DE VIDA PARA ELEMENTOS DE SEGURIDAD PUBLICA</t>
  </si>
  <si>
    <t>SEGUROS DE VIDA SURA MEXICO, S.A. DE C.V.</t>
  </si>
  <si>
    <t>SEGUROS SURA</t>
  </si>
  <si>
    <t>http://seguridad-respaldo-cflo.com/Documento/pdf&amp;archivo=SEGUROSSURACOMPLETO.pdf</t>
  </si>
  <si>
    <t>PROFEST BACHILLERATO Y UNIVERSIDAD OBRERA</t>
  </si>
  <si>
    <t>PROFEST M DEL REFUGIO LIMON RIVAS</t>
  </si>
  <si>
    <t>PROFEST IRAD SANTACRUZ ARCINIEGA</t>
  </si>
  <si>
    <t>PROFEST OMAR ALEJANDRO MONTES CONTRERAS</t>
  </si>
  <si>
    <t>PROFEST PRODUCTORA LUGAR</t>
  </si>
  <si>
    <t>PRESENTACION DE ESPECTACULO DE ENCUENTROS MUSICALES REGIONALES</t>
  </si>
  <si>
    <t>PLATILLOS DE COMIDA PARA 1650 MAESTROS CON MOTIVO DE FESTEJO DEL DIA DEL MAESTRO</t>
  </si>
  <si>
    <t xml:space="preserve">230 CHALECO TIPO INDUSTRIAL TIPO INDUSTRIAL BITONO Y PANTALON TIPO CARGA MODELO COMANDO TELA RIPSTOP PARA PERSONAL DE SERVICIOS PUBLICOS </t>
  </si>
  <si>
    <t>PLATILLOS DE COMIDA PARA 550 EMPLEADOS CON MOTIVO DEL DIA DEL SERVIDOR PUBLICO</t>
  </si>
  <si>
    <t>SERVICIO DE ESTERILIZACION CANINA Y FELINA</t>
  </si>
  <si>
    <t>ADQUISICION DE 2000 M3 TEPETATE Y 175.75 M3 GRAVA DE 3/4</t>
  </si>
  <si>
    <t xml:space="preserve">R21-07006/23 85 LAMPARA LED SUMERGIBLE 35W 12V INCLUYE MANO DE OBRA, CABLEADO Y CONEXIONES, 6 TRANSFORMADORES DE 115V A 12V DE 500W INCLUYE MANO DE OBRA, CABLEADO Y CONEXIONES, 2 BOMBA SUMERGIBLE PARA AGUA LIMPIA 1HP  INCLUYE MANO DE OBRA, CABLEADO, CONEXIONES Y PRUEBA, 3 BOMBAS SUMERGIBLES PARA AGUA SUCIA  ACERO INOXIDABLE DE 1.5 HP. 1.85 TONELADA DE CEMENTO GRIS, 2 CUBETA DE IMPERMEABILIZANTE Y 2 CUBETA DE PINTURA AZUL PARA REHABILITACION DE LA FUENTE EN PLAZA DE ACCESO SUR </t>
  </si>
  <si>
    <t xml:space="preserve">70 HORAS DE RENTA DE MOTOCONFORMADORA, 35 HORAS DE RENTA DE CAMION CISTERNA Y 80 HORAS DE RENTA DE VIBROCOMPACTADOR PARA REHABILITACION DE CAMINO DE TERRACERIA EN CALIFORNIA </t>
  </si>
  <si>
    <t xml:space="preserve">ARRENDAMIENTO DE EDIFICIO PARA ALGUNAS OFICINAS DE PRESIDENCIA </t>
  </si>
  <si>
    <t>ACTUALIZACION DE VALORES CATASTRALES DE TERRENO PARA LOS PREDIOS URBANOS Y EL TRANSICION DE LA CABECERA MUNICIPAL DE RINCON DE ROMOS</t>
  </si>
  <si>
    <t xml:space="preserve">RR22-07005/23 TRES TUBO DE POLIETILENO ALTA DENSIDAD CORRUGADO SAN DE 10" TRAM DE 6.10 ML. Y 322 M3 DE TEPETATE PARA REHABILITACION DE CAMINO DE TERRACERIA EN LAS CAMAS RINCÓN DE ROMOS </t>
  </si>
  <si>
    <t xml:space="preserve">RENTA DE EXCAVADORA POR 40 HORAS PARA DESAZOLVE Y SONDEO DE TUBERIA EN LA AV. RUTA DE  LA PLATA </t>
  </si>
  <si>
    <t>CONTRATACION DE PISTA DE HIELO</t>
  </si>
  <si>
    <t xml:space="preserve">PROFEST PARTE MUNICIPAL TALLERES FESTIVAL DE LA BIRRIA DESARROLLO DE CONFERENCIAS MAGISTRAL ENCUENTRO REGIONAL DE CRONISTAS MUNICIPALES DE PUEBLOS CHICHIMECAS EN EL QUE PARTICIPAN CRONISTAS MUNICIPALES DE NOCHISTLAN DE MEJIA LUIS MOYA ZAC. ASIENTOS DE IBARRA, RINCON DE ROMOS Y TEPEZALA EL DIA 16 DE SEPT. DE 12:00 A 15:00 MUSEO DEL CHILE Y LIMON </t>
  </si>
  <si>
    <t xml:space="preserve">PROFEST PARTE MUNICIPAL TALLERES FESTIVAL DE LA BIRRIA MUESTRA GASTRONOMICA DE BIRRIAS DEL 17 DE SEPT. PARA 25 PERSONAS </t>
  </si>
  <si>
    <t xml:space="preserve">PROFEST PARTE MUNICIPAL TALLERES FESTIVAL DE LA BIRRIA MUESTRA INSUMOS PARA MUESTRA GASTRONOMICA CONVERSATORIO EN EL FESTIVAL DE LA BIRRIA EL 16 Y 17 DE SEPT. </t>
  </si>
  <si>
    <t xml:space="preserve">PROFEST PARTE MUNICIPAL TALLERES FESTIVAL PAGO POR SERVICIO DE ILUMINACION TIPO ARQUITECTONICA ILUMINACION WASH ILUMINACION LEKO Y BEAM MICROFONIA INALAMBRICA DIADEMA DE MANO PARA CONFERENCIAS O EXPOSITORES, AUDIO AMPLIFICADO MIXER DIGITAL 16 CANALES MUSEO DEL CHILE Y LIMON DEL IV FESTIVAL DE LA BIRRIA Y PARTE MUNICIPAL TALLERES FESTIVAL PAGO POR SERVICIO DE ILUMINACION ESCENARIO 4X5 MTS. ALTURA 30 CM AUDIO AMPLIFICADO MIXER DIGITAL DE AUDIO 16 CANALES MICROFONIA INALAMBRICA Y ALAMBRICA  FORO DEL BIRRIERO DEL IV FESTIVAL DE LA BIRRIA </t>
  </si>
  <si>
    <t xml:space="preserve">PROFEST PARTE MUNICIPAL TALLERES FESTIVAL DE LA BIRRIA TALLER COMO SE HACE LA BIRRIA EL DIA 16 DE SEPTIEMBRE  2023 A LAS 8:00 AM EN EL PARQUE LA ALAMEDA DENTRO DEL IV FESTIVAL DE LA BIRRIA DEL MUNICIPIO DE RINCON DE ROMOS </t>
  </si>
  <si>
    <t>DANIEL</t>
  </si>
  <si>
    <t>CALZADA</t>
  </si>
  <si>
    <t>PUENTES</t>
  </si>
  <si>
    <t>CAPA MUSIC</t>
  </si>
  <si>
    <t>MARCO ANTONIO</t>
  </si>
  <si>
    <t>MARQUEZ</t>
  </si>
  <si>
    <t>ALDERETE</t>
  </si>
  <si>
    <t>CARNITAS EL TACO LOCO</t>
  </si>
  <si>
    <t>EDGAR JAVIER</t>
  </si>
  <si>
    <t>AGUILAR</t>
  </si>
  <si>
    <t>ROQUE</t>
  </si>
  <si>
    <t>EDGAR JAVIER AGUILAR</t>
  </si>
  <si>
    <t>ROCIO LOANA</t>
  </si>
  <si>
    <t xml:space="preserve">REMIS </t>
  </si>
  <si>
    <t>TEJADA</t>
  </si>
  <si>
    <t>ROCIO LOANA REMIS</t>
  </si>
  <si>
    <t>MATERIALES TRITURADOS DEL CENTRO, S.A. DE C.V.</t>
  </si>
  <si>
    <t>MATERIALES TRITURADOS DEL CENTRO</t>
  </si>
  <si>
    <t>VELASER, S.A. DE C.V.</t>
  </si>
  <si>
    <t>VELASER</t>
  </si>
  <si>
    <t>RIC INGENIERIA, S.A. DE C.V.</t>
  </si>
  <si>
    <t>RICSA</t>
  </si>
  <si>
    <t xml:space="preserve">SANTIAGO DE JESUS </t>
  </si>
  <si>
    <t>CARMONA</t>
  </si>
  <si>
    <t>PEREZ</t>
  </si>
  <si>
    <t>SANTIAGO DE JESUS CARMONA</t>
  </si>
  <si>
    <t>JOSE LUIS</t>
  </si>
  <si>
    <t>ROMERO</t>
  </si>
  <si>
    <t>RIVERA</t>
  </si>
  <si>
    <t>JOSE LUIS ROMERO</t>
  </si>
  <si>
    <t>EVENTOS Y REPRESENTACIONES CULTURALES MIRK, S.A. DE C.V.</t>
  </si>
  <si>
    <t>MIRK</t>
  </si>
  <si>
    <t>BACHILLERATO Y UNIVERSIDAD OBRERA DE AGUASCALIENTES</t>
  </si>
  <si>
    <t>M. DEL REFUGIO</t>
  </si>
  <si>
    <t>LIMON</t>
  </si>
  <si>
    <t>RIVAS</t>
  </si>
  <si>
    <t>M. DEL REFUGIO LIMON</t>
  </si>
  <si>
    <t xml:space="preserve">IRAD </t>
  </si>
  <si>
    <t>SANTACRUZ</t>
  </si>
  <si>
    <t>ARCINIEGA</t>
  </si>
  <si>
    <t>IRAD SANTACRUZ</t>
  </si>
  <si>
    <t>OMAR ALEJANDRO</t>
  </si>
  <si>
    <t>MONTES</t>
  </si>
  <si>
    <t>CONTRERAS</t>
  </si>
  <si>
    <t>MONTES PRODUCCIONES</t>
  </si>
  <si>
    <t>PRODUCTORA LUGAR, S.A. DE C.V.</t>
  </si>
  <si>
    <t>LUGAR</t>
  </si>
  <si>
    <t>http://seguridad-respaldo-cflo.com/Documento/pdf&amp;archivo=DANIELCALZADACOMPLETO.pdf</t>
  </si>
  <si>
    <t>http://seguridad-respaldo-cflo.com/Documento/pdf&amp;archivo=MARCOANTONIOMARQUEZDIADELMAESTROCOMPLETO.pdf</t>
  </si>
  <si>
    <t>http://seguridad-respaldo-cflo.com/Documento/pdf&amp;archivo=EDGARJAVIERAGUILARUNIFORMESCOMPLETO.pdf</t>
  </si>
  <si>
    <t>http://seguridad-respaldo-cflo.com/Documento/pdf&amp;archivo=MARCOANTONIOservidorpublicoCOMPLETO.pdf</t>
  </si>
  <si>
    <t>http://seguridad-respaldo-cflo.com/Documento/pdf&amp;archivo=ROCIOLOANAREMISTEJADACOMPLETO.pdf</t>
  </si>
  <si>
    <t>http://seguridad-respaldo-cflo.com/Documento/pdf&amp;archivo=MATERIALESTRITURADOSDELCENTROCOMPLETO.pdf</t>
  </si>
  <si>
    <t>http://seguridad-respaldo-cflo.com/Documento/pdf&amp;archivo=VELASERREHABILITACIONDEFUENTEACCESOSURCOMPLETO.pdf</t>
  </si>
  <si>
    <t>http://seguridad-respaldo-cflo.com/Documento/pdf&amp;archivo=RICINGENIERIASADECVARRENDAMIENTODEEXCAVADORACISTERNAVIBROCOMPACTADORYMOTOCONFORMADORACOMPLETO.pdf</t>
  </si>
  <si>
    <t>http://seguridad-respaldo-cflo.com/Documento/pdf&amp;archivo=SANTIAGODEJESUSCARMONACOMPLETO.pdf</t>
  </si>
  <si>
    <t>http://seguridad-respaldo-cflo.com/Documento/pdf&amp;archivo=JOSELUISROMERORIVERACOMPLETO.pdf</t>
  </si>
  <si>
    <t>http://seguridad-respaldo-cflo.com/Documento/pdf&amp;archivo=RICINGENIERIATUBOPOLIETILENOCAMINOALASCAMASCOMPLETO.pdf</t>
  </si>
  <si>
    <t>http://seguridad-respaldo-cflo.com/Documento/pdf&amp;archivo=RICINGENIERIARENTAEXCAVADORA40HORASRUTADELAPLATACOMPLETO.pdf</t>
  </si>
  <si>
    <t>http://seguridad-respaldo-cflo.com/Documento/pdf&amp;archivo=EVENTOSMIRKCOMPLETO.pdf</t>
  </si>
  <si>
    <t>http://seguridad-respaldo-cflo.com/Documento/pdf&amp;archivo=BACHILLERATOYUNIVERSIDADOBRERACOMPLETO.pdf</t>
  </si>
  <si>
    <t>http://seguridad-respaldo-cflo.com/Documento/pdf&amp;archivo=MREFUGIOLIMONRIVASCOMPLETO.pdf</t>
  </si>
  <si>
    <t>http://seguridad-respaldo-cflo.com/Documento/pdf&amp;archivo=IRADSANTACRUZCOMPLETO.pdf</t>
  </si>
  <si>
    <t>http://seguridad-respaldo-cflo.com/Documento/pdf&amp;archivo=OMARALEJANDROMONTESCOMPLETO.pdf</t>
  </si>
  <si>
    <t>http://seguridad-respaldo-cflo.com/Documento/pdf&amp;archivo=PRODUCTORALUGARCOMPLETO.pdf</t>
  </si>
  <si>
    <t>PRIMERA A DECIMO SEPTIMA</t>
  </si>
  <si>
    <t>PRIMERA A DECIMO TERCERA</t>
  </si>
  <si>
    <t>PRIMERA A DECIMO SEGUNDA</t>
  </si>
  <si>
    <t>PRIMERA A DECIMO SEXTA</t>
  </si>
  <si>
    <t>RENTA DE MOTOCONFORMADORA POR 40 HORAS Y RENTA DE RETROEXCAVADORA POR 155 HORAS PARA REHABILTACION DE CAMINO DE TERRACERIA EN LAS CAMAS DE RINCON DE ROMOS</t>
  </si>
  <si>
    <t>3709 3709 RENTA DE MOTOCONFORMADORA POR 40 HORAS Y RENTA DE RETROEXCAVADORA POR 155 HORAS PARA REHABILTACION DE CAMINO DE TERRACERIA EN LAS CAMAS DE RINCON DE ROMOS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</si>
</sst>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
      <patternFill patternType="solid">
        <fgColor rgb="FFFFFF0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0" fillId="0" borderId="1" xfId="0" applyBorder="1"/>
    <xf numFmtId="0" fontId="0" fillId="3" borderId="1" xfId="0" applyFill="1" applyBorder="1"/>
    <xf numFmtId="14" fontId="0" fillId="0" borderId="1" xfId="0" applyNumberFormat="1" applyBorder="1"/>
    <xf numFmtId="0" fontId="3" fillId="0" borderId="1" xfId="1" applyBorder="1"/>
    <xf numFmtId="0" fontId="0" fillId="0" borderId="1" xfId="0" applyBorder="1" applyAlignment="1">
      <alignment horizontal="left"/>
    </xf>
    <xf numFmtId="0" fontId="3" fillId="3" borderId="1" xfId="1" applyFill="1" applyBorder="1"/>
    <xf numFmtId="0" fontId="1" fillId="2" borderId="1" xfId="0" applyFont="1" applyFill="1" applyBorder="1" applyAlignment="1">
      <alignment horizontal="center"/>
    </xf>
    <xf numFmtId="0" fontId="0" fillId="0" borderId="0" xfId="0"/>
    <xf numFmtId="0" fontId="2" fillId="4" borderId="1" xfId="0" applyFont="1" applyFill="1" applyBorder="1"/>
    <xf numFmtId="0" fontId="0" fillId="5" borderId="1" xfId="0" applyFill="1" applyBorder="1" applyAlignment="1">
      <alignment horizontal="left"/>
    </xf>
    <xf numFmtId="14" fontId="0" fillId="5" borderId="1" xfId="0" applyNumberFormat="1" applyFill="1" applyBorder="1"/>
    <xf numFmtId="0" fontId="0" fillId="5" borderId="1" xfId="0" applyFill="1" applyBorder="1"/>
    <xf numFmtId="0" fontId="0" fillId="6" borderId="1" xfId="0" applyFill="1" applyBorder="1"/>
    <xf numFmtId="0" fontId="3" fillId="6" borderId="1" xfId="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eguridad-respaldo-cflo.com/Documento/pdf&amp;archivo=EVENTOSMIRKCOMPLETO.pdf" TargetMode="External"/><Relationship Id="rId21" Type="http://schemas.openxmlformats.org/officeDocument/2006/relationships/hyperlink" Target="http://seguridad-respaldo-cflo.com/Documento/pdf&amp;archivo=MATERIALESTRITURADOSDELCENTROCOMPLETO.pdf" TargetMode="External"/><Relationship Id="rId42" Type="http://schemas.openxmlformats.org/officeDocument/2006/relationships/hyperlink" Target="http://seguridad-respaldo-cflo.com/Documento/pdf&amp;archivo=BACHILLERATOYUNIVERSIDADOBRERACOMPLETO.pdf" TargetMode="External"/><Relationship Id="rId47" Type="http://schemas.openxmlformats.org/officeDocument/2006/relationships/hyperlink" Target="http://seguridad-respaldo-cflo.com/Documento/pdf&amp;archivo=MARCOANTONIOMARQUEZDIADELMAESTROCOMPLETO.pdf" TargetMode="External"/><Relationship Id="rId63" Type="http://schemas.openxmlformats.org/officeDocument/2006/relationships/hyperlink" Target="http://seguridad-respaldo-cflo.com/Documento/pdf&amp;archivo=EDGARJAVIERAGUILARUNIFORMESCOMPLETO.pdf" TargetMode="External"/><Relationship Id="rId68" Type="http://schemas.openxmlformats.org/officeDocument/2006/relationships/hyperlink" Target="http://seguridad-respaldo-cflo.com/Documento/pdf&amp;archivo=JOSELUISROMERORIVERACOMPLETO.pdf" TargetMode="External"/><Relationship Id="rId2" Type="http://schemas.openxmlformats.org/officeDocument/2006/relationships/hyperlink" Target="http://seguridad-respaldo-cflo.com/Documento/pdf&amp;archivo=MARCOANTONIOMARQUEZDIADELMAESTROCOMPLETO.pdf" TargetMode="External"/><Relationship Id="rId16" Type="http://schemas.openxmlformats.org/officeDocument/2006/relationships/hyperlink" Target="http://seguridad-respaldo-cflo.com/Documento/pdf&amp;archivo=DANIELCALZADACOMPLETO.pdf" TargetMode="External"/><Relationship Id="rId29" Type="http://schemas.openxmlformats.org/officeDocument/2006/relationships/hyperlink" Target="http://seguridad-respaldo-cflo.com/Documento/pdf&amp;archivo=IRADSANTACRUZCOMPLETO.pdf" TargetMode="External"/><Relationship Id="rId11" Type="http://schemas.openxmlformats.org/officeDocument/2006/relationships/hyperlink" Target="http://seguridad-respaldo-cflo.com/Documento/pdf&amp;archivo=EVENTOSMIRKCOMPLETO.pdf" TargetMode="External"/><Relationship Id="rId24" Type="http://schemas.openxmlformats.org/officeDocument/2006/relationships/hyperlink" Target="http://seguridad-respaldo-cflo.com/Documento/pdf&amp;archivo=RICINGENIERIATUBOPOLIETILENOCAMINOALASCAMASCOMPLETO.pdf" TargetMode="External"/><Relationship Id="rId32" Type="http://schemas.openxmlformats.org/officeDocument/2006/relationships/hyperlink" Target="http://seguridad-respaldo-cflo.com/Documento/pdf&amp;archivo=MARCOANTONIOMARQUEZDIADELMAESTROCOMPLETO.pdf" TargetMode="External"/><Relationship Id="rId37" Type="http://schemas.openxmlformats.org/officeDocument/2006/relationships/hyperlink" Target="http://seguridad-respaldo-cflo.com/Documento/pdf&amp;archivo=VELASERREHABILITACIONDEFUENTEACCESOSURCOMPLETO.pdf" TargetMode="External"/><Relationship Id="rId40" Type="http://schemas.openxmlformats.org/officeDocument/2006/relationships/hyperlink" Target="http://seguridad-respaldo-cflo.com/Documento/pdf&amp;archivo=RICINGENIERIARENTAEXCAVADORA40HORASRUTADELAPLATACOMPLETO.pdf" TargetMode="External"/><Relationship Id="rId45" Type="http://schemas.openxmlformats.org/officeDocument/2006/relationships/hyperlink" Target="http://seguridad-respaldo-cflo.com/Documento/pdf&amp;archivo=PRODUCTORALUGARCOMPLETO.pdf" TargetMode="External"/><Relationship Id="rId53" Type="http://schemas.openxmlformats.org/officeDocument/2006/relationships/hyperlink" Target="http://seguridad-respaldo-cflo.com/Documento/pdf&amp;archivo=JOSELUISROMERORIVERACOMPLETO.pdf" TargetMode="External"/><Relationship Id="rId58" Type="http://schemas.openxmlformats.org/officeDocument/2006/relationships/hyperlink" Target="http://seguridad-respaldo-cflo.com/Documento/pdf&amp;archivo=MREFUGIOLIMONRIVASCOMPLETO.pdf" TargetMode="External"/><Relationship Id="rId66" Type="http://schemas.openxmlformats.org/officeDocument/2006/relationships/hyperlink" Target="http://seguridad-respaldo-cflo.com/Documento/pdf&amp;archivo=MATERIALESTRITURADOSDELCENTROCOMPLETO.pdf" TargetMode="External"/><Relationship Id="rId74" Type="http://schemas.openxmlformats.org/officeDocument/2006/relationships/hyperlink" Target="http://seguridad-respaldo-cflo.com/Documento/pdf&amp;archivo=IRADSANTACRUZCOMPLETO.pdf" TargetMode="External"/><Relationship Id="rId5" Type="http://schemas.openxmlformats.org/officeDocument/2006/relationships/hyperlink" Target="http://seguridad-respaldo-cflo.com/Documento/pdf&amp;archivo=ROCIOLOANAREMISTEJADACOMPLETO.pdf" TargetMode="External"/><Relationship Id="rId61" Type="http://schemas.openxmlformats.org/officeDocument/2006/relationships/hyperlink" Target="http://seguridad-respaldo-cflo.com/Documento/pdf&amp;archivo=DANIELCALZADACOMPLETO.pdf" TargetMode="External"/><Relationship Id="rId19" Type="http://schemas.openxmlformats.org/officeDocument/2006/relationships/hyperlink" Target="http://seguridad-respaldo-cflo.com/Documento/pdf&amp;archivo=MARCOANTONIOservidorpublicoCOMPLETO.pdf" TargetMode="External"/><Relationship Id="rId14" Type="http://schemas.openxmlformats.org/officeDocument/2006/relationships/hyperlink" Target="http://seguridad-respaldo-cflo.com/Documento/pdf&amp;archivo=IRADSANTACRUZCOMPLETO.pdf" TargetMode="External"/><Relationship Id="rId22" Type="http://schemas.openxmlformats.org/officeDocument/2006/relationships/hyperlink" Target="http://seguridad-respaldo-cflo.com/Documento/pdf&amp;archivo=VELASERREHABILITACIONDEFUENTEACCESOSURCOMPLETO.pdf" TargetMode="External"/><Relationship Id="rId27" Type="http://schemas.openxmlformats.org/officeDocument/2006/relationships/hyperlink" Target="http://seguridad-respaldo-cflo.com/Documento/pdf&amp;archivo=BACHILLERATOYUNIVERSIDADOBRERACOMPLETO.pdf" TargetMode="External"/><Relationship Id="rId30" Type="http://schemas.openxmlformats.org/officeDocument/2006/relationships/hyperlink" Target="http://seguridad-respaldo-cflo.com/Documento/pdf&amp;archivo=PRODUCTORALUGARCOMPLETO.pdf" TargetMode="External"/><Relationship Id="rId35" Type="http://schemas.openxmlformats.org/officeDocument/2006/relationships/hyperlink" Target="http://seguridad-respaldo-cflo.com/Documento/pdf&amp;archivo=ROCIOLOANAREMISTEJADACOMPLETO.pdf" TargetMode="External"/><Relationship Id="rId43" Type="http://schemas.openxmlformats.org/officeDocument/2006/relationships/hyperlink" Target="http://seguridad-respaldo-cflo.com/Documento/pdf&amp;archivo=MREFUGIOLIMONRIVASCOMPLETO.pdf" TargetMode="External"/><Relationship Id="rId48" Type="http://schemas.openxmlformats.org/officeDocument/2006/relationships/hyperlink" Target="http://seguridad-respaldo-cflo.com/Documento/pdf&amp;archivo=EDGARJAVIERAGUILARUNIFORMESCOMPLETO.pdf" TargetMode="External"/><Relationship Id="rId56" Type="http://schemas.openxmlformats.org/officeDocument/2006/relationships/hyperlink" Target="http://seguridad-respaldo-cflo.com/Documento/pdf&amp;archivo=EVENTOSMIRKCOMPLETO.pdf" TargetMode="External"/><Relationship Id="rId64" Type="http://schemas.openxmlformats.org/officeDocument/2006/relationships/hyperlink" Target="http://seguridad-respaldo-cflo.com/Documento/pdf&amp;archivo=MARCOANTONIOservidorpublicoCOMPLETO.pdf" TargetMode="External"/><Relationship Id="rId69" Type="http://schemas.openxmlformats.org/officeDocument/2006/relationships/hyperlink" Target="http://seguridad-respaldo-cflo.com/Documento/pdf&amp;archivo=RICINGENIERIATUBOPOLIETILENOCAMINOALASCAMASCOMPLETO.pdf" TargetMode="External"/><Relationship Id="rId8" Type="http://schemas.openxmlformats.org/officeDocument/2006/relationships/hyperlink" Target="http://seguridad-respaldo-cflo.com/Documento/pdf&amp;archivo=JOSELUISROMERORIVERACOMPLETO.pdf" TargetMode="External"/><Relationship Id="rId51" Type="http://schemas.openxmlformats.org/officeDocument/2006/relationships/hyperlink" Target="http://seguridad-respaldo-cflo.com/Documento/pdf&amp;archivo=MATERIALESTRITURADOSDELCENTROCOMPLETO.pdf" TargetMode="External"/><Relationship Id="rId72" Type="http://schemas.openxmlformats.org/officeDocument/2006/relationships/hyperlink" Target="http://seguridad-respaldo-cflo.com/Documento/pdf&amp;archivo=BACHILLERATOYUNIVERSIDADOBRERACOMPLETO.pdf" TargetMode="External"/><Relationship Id="rId3" Type="http://schemas.openxmlformats.org/officeDocument/2006/relationships/hyperlink" Target="http://seguridad-respaldo-cflo.com/Documento/pdf&amp;archivo=EDGARJAVIERAGUILARUNIFORMESCOMPLETO.pdf" TargetMode="External"/><Relationship Id="rId12" Type="http://schemas.openxmlformats.org/officeDocument/2006/relationships/hyperlink" Target="http://seguridad-respaldo-cflo.com/Documento/pdf&amp;archivo=BACHILLERATOYUNIVERSIDADOBRERACOMPLETO.pdf" TargetMode="External"/><Relationship Id="rId17" Type="http://schemas.openxmlformats.org/officeDocument/2006/relationships/hyperlink" Target="http://seguridad-respaldo-cflo.com/Documento/pdf&amp;archivo=MARCOANTONIOMARQUEZDIADELMAESTROCOMPLETO.pdf" TargetMode="External"/><Relationship Id="rId25" Type="http://schemas.openxmlformats.org/officeDocument/2006/relationships/hyperlink" Target="http://seguridad-respaldo-cflo.com/Documento/pdf&amp;archivo=RICINGENIERIARENTAEXCAVADORA40HORASRUTADELAPLATACOMPLETO.pdf" TargetMode="External"/><Relationship Id="rId33" Type="http://schemas.openxmlformats.org/officeDocument/2006/relationships/hyperlink" Target="http://seguridad-respaldo-cflo.com/Documento/pdf&amp;archivo=EDGARJAVIERAGUILARUNIFORMESCOMPLETO.pdf" TargetMode="External"/><Relationship Id="rId38" Type="http://schemas.openxmlformats.org/officeDocument/2006/relationships/hyperlink" Target="http://seguridad-respaldo-cflo.com/Documento/pdf&amp;archivo=JOSELUISROMERORIVERACOMPLETO.pdf" TargetMode="External"/><Relationship Id="rId46" Type="http://schemas.openxmlformats.org/officeDocument/2006/relationships/hyperlink" Target="http://seguridad-respaldo-cflo.com/Documento/pdf&amp;archivo=DANIELCALZADACOMPLETO.pdf" TargetMode="External"/><Relationship Id="rId59" Type="http://schemas.openxmlformats.org/officeDocument/2006/relationships/hyperlink" Target="http://seguridad-respaldo-cflo.com/Documento/pdf&amp;archivo=IRADSANTACRUZCOMPLETO.pdf" TargetMode="External"/><Relationship Id="rId67" Type="http://schemas.openxmlformats.org/officeDocument/2006/relationships/hyperlink" Target="http://seguridad-respaldo-cflo.com/Documento/pdf&amp;archivo=VELASERREHABILITACIONDEFUENTEACCESOSURCOMPLETO.pdf" TargetMode="External"/><Relationship Id="rId20" Type="http://schemas.openxmlformats.org/officeDocument/2006/relationships/hyperlink" Target="http://seguridad-respaldo-cflo.com/Documento/pdf&amp;archivo=ROCIOLOANAREMISTEJADACOMPLETO.pdf" TargetMode="External"/><Relationship Id="rId41" Type="http://schemas.openxmlformats.org/officeDocument/2006/relationships/hyperlink" Target="http://seguridad-respaldo-cflo.com/Documento/pdf&amp;archivo=EVENTOSMIRKCOMPLETO.pdf" TargetMode="External"/><Relationship Id="rId54" Type="http://schemas.openxmlformats.org/officeDocument/2006/relationships/hyperlink" Target="http://seguridad-respaldo-cflo.com/Documento/pdf&amp;archivo=RICINGENIERIATUBOPOLIETILENOCAMINOALASCAMASCOMPLETO.pdf" TargetMode="External"/><Relationship Id="rId62" Type="http://schemas.openxmlformats.org/officeDocument/2006/relationships/hyperlink" Target="http://seguridad-respaldo-cflo.com/Documento/pdf&amp;archivo=MARCOANTONIOMARQUEZDIADELMAESTROCOMPLETO.pdf" TargetMode="External"/><Relationship Id="rId70" Type="http://schemas.openxmlformats.org/officeDocument/2006/relationships/hyperlink" Target="http://seguridad-respaldo-cflo.com/Documento/pdf&amp;archivo=RICINGENIERIARENTAEXCAVADORA40HORASRUTADELAPLATACOMPLETO.pdf" TargetMode="External"/><Relationship Id="rId75" Type="http://schemas.openxmlformats.org/officeDocument/2006/relationships/hyperlink" Target="http://seguridad-respaldo-cflo.com/Documento/pdf&amp;archivo=PRODUCTORALUGARCOMPLETO.pdf" TargetMode="External"/><Relationship Id="rId1" Type="http://schemas.openxmlformats.org/officeDocument/2006/relationships/hyperlink" Target="http://seguridad-respaldo-cflo.com/Documento/pdf&amp;archivo=DANIELCALZADACOMPLETO.pdf" TargetMode="External"/><Relationship Id="rId6" Type="http://schemas.openxmlformats.org/officeDocument/2006/relationships/hyperlink" Target="http://seguridad-respaldo-cflo.com/Documento/pdf&amp;archivo=MATERIALESTRITURADOSDELCENTROCOMPLETO.pdf" TargetMode="External"/><Relationship Id="rId15" Type="http://schemas.openxmlformats.org/officeDocument/2006/relationships/hyperlink" Target="http://seguridad-respaldo-cflo.com/Documento/pdf&amp;archivo=PRODUCTORALUGARCOMPLETO.pdf" TargetMode="External"/><Relationship Id="rId23" Type="http://schemas.openxmlformats.org/officeDocument/2006/relationships/hyperlink" Target="http://seguridad-respaldo-cflo.com/Documento/pdf&amp;archivo=JOSELUISROMERORIVERACOMPLETO.pdf" TargetMode="External"/><Relationship Id="rId28" Type="http://schemas.openxmlformats.org/officeDocument/2006/relationships/hyperlink" Target="http://seguridad-respaldo-cflo.com/Documento/pdf&amp;archivo=MREFUGIOLIMONRIVASCOMPLETO.pdf" TargetMode="External"/><Relationship Id="rId36" Type="http://schemas.openxmlformats.org/officeDocument/2006/relationships/hyperlink" Target="http://seguridad-respaldo-cflo.com/Documento/pdf&amp;archivo=MATERIALESTRITURADOSDELCENTROCOMPLETO.pdf" TargetMode="External"/><Relationship Id="rId49" Type="http://schemas.openxmlformats.org/officeDocument/2006/relationships/hyperlink" Target="http://seguridad-respaldo-cflo.com/Documento/pdf&amp;archivo=MARCOANTONIOservidorpublicoCOMPLETO.pdf" TargetMode="External"/><Relationship Id="rId57" Type="http://schemas.openxmlformats.org/officeDocument/2006/relationships/hyperlink" Target="http://seguridad-respaldo-cflo.com/Documento/pdf&amp;archivo=BACHILLERATOYUNIVERSIDADOBRERACOMPLETO.pdf" TargetMode="External"/><Relationship Id="rId10" Type="http://schemas.openxmlformats.org/officeDocument/2006/relationships/hyperlink" Target="http://seguridad-respaldo-cflo.com/Documento/pdf&amp;archivo=RICINGENIERIARENTAEXCAVADORA40HORASRUTADELAPLATACOMPLETO.pdf" TargetMode="External"/><Relationship Id="rId31" Type="http://schemas.openxmlformats.org/officeDocument/2006/relationships/hyperlink" Target="http://seguridad-respaldo-cflo.com/Documento/pdf&amp;archivo=DANIELCALZADACOMPLETO.pdf" TargetMode="External"/><Relationship Id="rId44" Type="http://schemas.openxmlformats.org/officeDocument/2006/relationships/hyperlink" Target="http://seguridad-respaldo-cflo.com/Documento/pdf&amp;archivo=IRADSANTACRUZCOMPLETO.pdf" TargetMode="External"/><Relationship Id="rId52" Type="http://schemas.openxmlformats.org/officeDocument/2006/relationships/hyperlink" Target="http://seguridad-respaldo-cflo.com/Documento/pdf&amp;archivo=VELASERREHABILITACIONDEFUENTEACCESOSURCOMPLETO.pdf" TargetMode="External"/><Relationship Id="rId60" Type="http://schemas.openxmlformats.org/officeDocument/2006/relationships/hyperlink" Target="http://seguridad-respaldo-cflo.com/Documento/pdf&amp;archivo=PRODUCTORALUGARCOMPLETO.pdf" TargetMode="External"/><Relationship Id="rId65" Type="http://schemas.openxmlformats.org/officeDocument/2006/relationships/hyperlink" Target="http://seguridad-respaldo-cflo.com/Documento/pdf&amp;archivo=ROCIOLOANAREMISTEJADACOMPLETO.pdf" TargetMode="External"/><Relationship Id="rId73" Type="http://schemas.openxmlformats.org/officeDocument/2006/relationships/hyperlink" Target="http://seguridad-respaldo-cflo.com/Documento/pdf&amp;archivo=MREFUGIOLIMONRIVASCOMPLETO.pdf" TargetMode="External"/><Relationship Id="rId4" Type="http://schemas.openxmlformats.org/officeDocument/2006/relationships/hyperlink" Target="http://seguridad-respaldo-cflo.com/Documento/pdf&amp;archivo=MARCOANTONIOservidorpublicoCOMPLETO.pdf" TargetMode="External"/><Relationship Id="rId9" Type="http://schemas.openxmlformats.org/officeDocument/2006/relationships/hyperlink" Target="http://seguridad-respaldo-cflo.com/Documento/pdf&amp;archivo=RICINGENIERIATUBOPOLIETILENOCAMINOALASCAMASCOMPLETO.pdf" TargetMode="External"/><Relationship Id="rId13" Type="http://schemas.openxmlformats.org/officeDocument/2006/relationships/hyperlink" Target="http://seguridad-respaldo-cflo.com/Documento/pdf&amp;archivo=MREFUGIOLIMONRIVASCOMPLETO.pdf" TargetMode="External"/><Relationship Id="rId18" Type="http://schemas.openxmlformats.org/officeDocument/2006/relationships/hyperlink" Target="http://seguridad-respaldo-cflo.com/Documento/pdf&amp;archivo=EDGARJAVIERAGUILARUNIFORMESCOMPLETO.pdf" TargetMode="External"/><Relationship Id="rId39" Type="http://schemas.openxmlformats.org/officeDocument/2006/relationships/hyperlink" Target="http://seguridad-respaldo-cflo.com/Documento/pdf&amp;archivo=RICINGENIERIATUBOPOLIETILENOCAMINOALASCAMASCOMPLETO.pdf" TargetMode="External"/><Relationship Id="rId34" Type="http://schemas.openxmlformats.org/officeDocument/2006/relationships/hyperlink" Target="http://seguridad-respaldo-cflo.com/Documento/pdf&amp;archivo=MARCOANTONIOservidorpublicoCOMPLETO.pdf" TargetMode="External"/><Relationship Id="rId50" Type="http://schemas.openxmlformats.org/officeDocument/2006/relationships/hyperlink" Target="http://seguridad-respaldo-cflo.com/Documento/pdf&amp;archivo=ROCIOLOANAREMISTEJADACOMPLETO.pdf" TargetMode="External"/><Relationship Id="rId55" Type="http://schemas.openxmlformats.org/officeDocument/2006/relationships/hyperlink" Target="http://seguridad-respaldo-cflo.com/Documento/pdf&amp;archivo=RICINGENIERIARENTAEXCAVADORA40HORASRUTADELAPLATACOMPLETO.pdf" TargetMode="External"/><Relationship Id="rId7" Type="http://schemas.openxmlformats.org/officeDocument/2006/relationships/hyperlink" Target="http://seguridad-respaldo-cflo.com/Documento/pdf&amp;archivo=VELASERREHABILITACIONDEFUENTEACCESOSURCOMPLETO.pdf" TargetMode="External"/><Relationship Id="rId71" Type="http://schemas.openxmlformats.org/officeDocument/2006/relationships/hyperlink" Target="http://seguridad-respaldo-cflo.com/Documento/pdf&amp;archivo=EVENTOSMIRKCOMPLE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7"/>
  <sheetViews>
    <sheetView tabSelected="1" topLeftCell="A2" zoomScale="112" zoomScaleNormal="11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50.42578125"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s="14">
        <v>2023</v>
      </c>
      <c r="B8" s="12">
        <v>45200</v>
      </c>
      <c r="C8" s="12">
        <v>45291</v>
      </c>
      <c r="D8" s="14" t="s">
        <v>73</v>
      </c>
      <c r="E8" s="11" t="s">
        <v>186</v>
      </c>
      <c r="F8" s="13" t="s">
        <v>185</v>
      </c>
      <c r="G8" s="13" t="s">
        <v>84</v>
      </c>
      <c r="H8" s="13" t="s">
        <v>85</v>
      </c>
      <c r="I8" s="13" t="s">
        <v>79</v>
      </c>
      <c r="J8" s="13" t="s">
        <v>136</v>
      </c>
      <c r="K8" s="13"/>
      <c r="L8" s="13"/>
      <c r="M8" s="13" t="s">
        <v>137</v>
      </c>
      <c r="N8" s="12">
        <v>45145</v>
      </c>
      <c r="O8" s="12">
        <v>45169</v>
      </c>
      <c r="P8" s="14" t="s">
        <v>87</v>
      </c>
      <c r="Q8" s="15"/>
      <c r="R8" s="13">
        <v>230000</v>
      </c>
      <c r="S8" s="13">
        <v>266800</v>
      </c>
      <c r="T8" s="15"/>
      <c r="U8" s="15"/>
      <c r="V8" s="15"/>
      <c r="W8" s="14" t="s">
        <v>83</v>
      </c>
      <c r="X8" s="15"/>
      <c r="Y8" s="14" t="s">
        <v>85</v>
      </c>
      <c r="Z8" s="12">
        <v>45311</v>
      </c>
      <c r="AA8" s="12">
        <v>45311</v>
      </c>
      <c r="AB8" s="13" t="s">
        <v>86</v>
      </c>
    </row>
    <row r="9" spans="1:28" x14ac:dyDescent="0.25">
      <c r="A9" s="3">
        <v>2023</v>
      </c>
      <c r="B9" s="4">
        <v>45108</v>
      </c>
      <c r="C9" s="4">
        <v>45199</v>
      </c>
      <c r="D9" s="3" t="s">
        <v>73</v>
      </c>
      <c r="E9" s="2" t="s">
        <v>88</v>
      </c>
      <c r="F9" s="2" t="s">
        <v>89</v>
      </c>
      <c r="G9" s="2" t="s">
        <v>84</v>
      </c>
      <c r="H9" s="2" t="s">
        <v>85</v>
      </c>
      <c r="I9" s="2" t="s">
        <v>79</v>
      </c>
      <c r="J9" s="2" t="s">
        <v>90</v>
      </c>
      <c r="K9" s="2"/>
      <c r="L9" s="2"/>
      <c r="M9" s="2" t="s">
        <v>91</v>
      </c>
      <c r="N9" s="4">
        <v>45107</v>
      </c>
      <c r="O9" s="4">
        <v>45471</v>
      </c>
      <c r="P9" s="3" t="s">
        <v>181</v>
      </c>
      <c r="Q9" s="7" t="s">
        <v>92</v>
      </c>
      <c r="R9" s="2">
        <v>401948.35</v>
      </c>
      <c r="S9" s="2">
        <v>401948.35</v>
      </c>
      <c r="T9" s="7" t="s">
        <v>92</v>
      </c>
      <c r="U9" s="7" t="s">
        <v>92</v>
      </c>
      <c r="V9" s="7" t="s">
        <v>92</v>
      </c>
      <c r="W9" s="3" t="s">
        <v>83</v>
      </c>
      <c r="X9" s="7" t="s">
        <v>92</v>
      </c>
      <c r="Y9" s="3" t="s">
        <v>85</v>
      </c>
      <c r="Z9" s="4">
        <v>45219</v>
      </c>
      <c r="AA9" s="4">
        <v>45219</v>
      </c>
      <c r="AB9" s="2" t="s">
        <v>86</v>
      </c>
    </row>
    <row r="10" spans="1:28" x14ac:dyDescent="0.25">
      <c r="A10" s="3">
        <v>2023</v>
      </c>
      <c r="B10" s="4">
        <v>45108</v>
      </c>
      <c r="C10" s="4">
        <v>45199</v>
      </c>
      <c r="D10" s="3" t="s">
        <v>73</v>
      </c>
      <c r="E10" s="6">
        <v>6</v>
      </c>
      <c r="F10" s="2" t="s">
        <v>98</v>
      </c>
      <c r="G10" s="2" t="s">
        <v>84</v>
      </c>
      <c r="H10" s="2" t="s">
        <v>85</v>
      </c>
      <c r="I10" s="2" t="s">
        <v>79</v>
      </c>
      <c r="J10" s="2" t="s">
        <v>116</v>
      </c>
      <c r="K10" s="2" t="s">
        <v>117</v>
      </c>
      <c r="L10" s="2" t="s">
        <v>118</v>
      </c>
      <c r="M10" s="2" t="s">
        <v>119</v>
      </c>
      <c r="N10" s="4">
        <v>44931</v>
      </c>
      <c r="O10" s="4">
        <v>44940</v>
      </c>
      <c r="P10" s="3" t="s">
        <v>182</v>
      </c>
      <c r="Q10" s="7" t="s">
        <v>163</v>
      </c>
      <c r="R10" s="2">
        <v>200000</v>
      </c>
      <c r="S10" s="2">
        <v>232000</v>
      </c>
      <c r="T10" s="7" t="s">
        <v>163</v>
      </c>
      <c r="U10" s="7" t="s">
        <v>163</v>
      </c>
      <c r="V10" s="7" t="s">
        <v>163</v>
      </c>
      <c r="W10" s="3" t="s">
        <v>83</v>
      </c>
      <c r="X10" s="7" t="s">
        <v>163</v>
      </c>
      <c r="Y10" s="3" t="s">
        <v>85</v>
      </c>
      <c r="Z10" s="4">
        <v>45219</v>
      </c>
      <c r="AA10" s="4">
        <v>45219</v>
      </c>
      <c r="AB10" s="2" t="s">
        <v>86</v>
      </c>
    </row>
    <row r="11" spans="1:28" x14ac:dyDescent="0.25">
      <c r="A11" s="3">
        <v>2023</v>
      </c>
      <c r="B11" s="4">
        <v>45108</v>
      </c>
      <c r="C11" s="4">
        <v>45199</v>
      </c>
      <c r="D11" s="3" t="s">
        <v>73</v>
      </c>
      <c r="E11" s="6">
        <v>2196</v>
      </c>
      <c r="F11" s="2" t="s">
        <v>99</v>
      </c>
      <c r="G11" s="2" t="s">
        <v>84</v>
      </c>
      <c r="H11" s="2" t="s">
        <v>85</v>
      </c>
      <c r="I11" s="2" t="s">
        <v>79</v>
      </c>
      <c r="J11" s="2" t="s">
        <v>120</v>
      </c>
      <c r="K11" s="2" t="s">
        <v>121</v>
      </c>
      <c r="L11" s="2" t="s">
        <v>122</v>
      </c>
      <c r="M11" s="2" t="s">
        <v>123</v>
      </c>
      <c r="N11" s="4">
        <v>45056</v>
      </c>
      <c r="O11" s="4">
        <v>45058</v>
      </c>
      <c r="P11" s="3" t="s">
        <v>183</v>
      </c>
      <c r="Q11" s="5" t="s">
        <v>164</v>
      </c>
      <c r="R11" s="2">
        <v>189750</v>
      </c>
      <c r="S11" s="2">
        <v>220110</v>
      </c>
      <c r="T11" s="5" t="s">
        <v>164</v>
      </c>
      <c r="U11" s="5" t="s">
        <v>164</v>
      </c>
      <c r="V11" s="5" t="s">
        <v>164</v>
      </c>
      <c r="W11" s="3" t="s">
        <v>83</v>
      </c>
      <c r="X11" s="5" t="s">
        <v>164</v>
      </c>
      <c r="Y11" s="3" t="s">
        <v>85</v>
      </c>
      <c r="Z11" s="4">
        <v>45219</v>
      </c>
      <c r="AA11" s="4">
        <v>45219</v>
      </c>
      <c r="AB11" s="2" t="s">
        <v>86</v>
      </c>
    </row>
    <row r="12" spans="1:28" x14ac:dyDescent="0.25">
      <c r="A12" s="3">
        <v>2023</v>
      </c>
      <c r="B12" s="4">
        <v>45108</v>
      </c>
      <c r="C12" s="4">
        <v>45199</v>
      </c>
      <c r="D12" s="3" t="s">
        <v>73</v>
      </c>
      <c r="E12" s="6">
        <v>3095</v>
      </c>
      <c r="F12" s="2" t="s">
        <v>100</v>
      </c>
      <c r="G12" s="2" t="s">
        <v>84</v>
      </c>
      <c r="H12" s="2" t="s">
        <v>85</v>
      </c>
      <c r="I12" s="2" t="s">
        <v>79</v>
      </c>
      <c r="J12" s="2" t="s">
        <v>124</v>
      </c>
      <c r="K12" s="2" t="s">
        <v>125</v>
      </c>
      <c r="L12" s="2" t="s">
        <v>126</v>
      </c>
      <c r="M12" s="2" t="s">
        <v>127</v>
      </c>
      <c r="N12" s="4">
        <v>45110</v>
      </c>
      <c r="O12" s="4">
        <v>45291</v>
      </c>
      <c r="P12" s="3" t="s">
        <v>87</v>
      </c>
      <c r="Q12" s="5" t="s">
        <v>165</v>
      </c>
      <c r="R12" s="2">
        <v>281879.40000000002</v>
      </c>
      <c r="S12" s="2">
        <v>326980.26</v>
      </c>
      <c r="T12" s="5" t="s">
        <v>165</v>
      </c>
      <c r="U12" s="5" t="s">
        <v>165</v>
      </c>
      <c r="V12" s="5" t="s">
        <v>165</v>
      </c>
      <c r="W12" s="3" t="s">
        <v>83</v>
      </c>
      <c r="X12" s="5" t="s">
        <v>165</v>
      </c>
      <c r="Y12" s="3" t="s">
        <v>85</v>
      </c>
      <c r="Z12" s="4">
        <v>45219</v>
      </c>
      <c r="AA12" s="4">
        <v>45219</v>
      </c>
      <c r="AB12" s="2" t="s">
        <v>86</v>
      </c>
    </row>
    <row r="13" spans="1:28" x14ac:dyDescent="0.25">
      <c r="A13" s="3">
        <v>2023</v>
      </c>
      <c r="B13" s="4">
        <v>45108</v>
      </c>
      <c r="C13" s="4">
        <v>45199</v>
      </c>
      <c r="D13" s="3" t="s">
        <v>73</v>
      </c>
      <c r="E13" s="6">
        <v>2908</v>
      </c>
      <c r="F13" s="2" t="s">
        <v>101</v>
      </c>
      <c r="G13" s="2" t="s">
        <v>84</v>
      </c>
      <c r="H13" s="2" t="s">
        <v>85</v>
      </c>
      <c r="I13" s="2" t="s">
        <v>79</v>
      </c>
      <c r="J13" s="2" t="s">
        <v>120</v>
      </c>
      <c r="K13" s="2" t="s">
        <v>121</v>
      </c>
      <c r="L13" s="2" t="s">
        <v>122</v>
      </c>
      <c r="M13" s="2" t="s">
        <v>123</v>
      </c>
      <c r="N13" s="4">
        <v>45096</v>
      </c>
      <c r="O13" s="4">
        <v>45099</v>
      </c>
      <c r="P13" s="3" t="s">
        <v>183</v>
      </c>
      <c r="Q13" s="5" t="s">
        <v>166</v>
      </c>
      <c r="R13" s="2">
        <v>70600</v>
      </c>
      <c r="S13" s="2">
        <v>81896</v>
      </c>
      <c r="T13" s="5" t="s">
        <v>166</v>
      </c>
      <c r="U13" s="5" t="s">
        <v>166</v>
      </c>
      <c r="V13" s="5" t="s">
        <v>166</v>
      </c>
      <c r="W13" s="3" t="s">
        <v>83</v>
      </c>
      <c r="X13" s="5" t="s">
        <v>166</v>
      </c>
      <c r="Y13" s="3" t="s">
        <v>85</v>
      </c>
      <c r="Z13" s="4">
        <v>45219</v>
      </c>
      <c r="AA13" s="4">
        <v>45219</v>
      </c>
      <c r="AB13" s="2" t="s">
        <v>86</v>
      </c>
    </row>
    <row r="14" spans="1:28" x14ac:dyDescent="0.25">
      <c r="A14" s="3">
        <v>2023</v>
      </c>
      <c r="B14" s="4">
        <v>45108</v>
      </c>
      <c r="C14" s="4">
        <v>45199</v>
      </c>
      <c r="D14" s="3" t="s">
        <v>73</v>
      </c>
      <c r="E14" s="6">
        <v>2955</v>
      </c>
      <c r="F14" s="2" t="s">
        <v>102</v>
      </c>
      <c r="G14" s="2" t="s">
        <v>84</v>
      </c>
      <c r="H14" s="2" t="s">
        <v>85</v>
      </c>
      <c r="I14" s="2" t="s">
        <v>79</v>
      </c>
      <c r="J14" s="2" t="s">
        <v>128</v>
      </c>
      <c r="K14" s="2" t="s">
        <v>129</v>
      </c>
      <c r="L14" s="2" t="s">
        <v>130</v>
      </c>
      <c r="M14" s="2" t="s">
        <v>131</v>
      </c>
      <c r="N14" s="4">
        <v>45098</v>
      </c>
      <c r="O14" s="4">
        <v>45122</v>
      </c>
      <c r="P14" s="3" t="s">
        <v>184</v>
      </c>
      <c r="Q14" s="5" t="s">
        <v>167</v>
      </c>
      <c r="R14" s="2">
        <v>101265.82</v>
      </c>
      <c r="S14" s="2">
        <v>100000</v>
      </c>
      <c r="T14" s="5" t="s">
        <v>167</v>
      </c>
      <c r="U14" s="5" t="s">
        <v>167</v>
      </c>
      <c r="V14" s="5" t="s">
        <v>167</v>
      </c>
      <c r="W14" s="3" t="s">
        <v>83</v>
      </c>
      <c r="X14" s="5" t="s">
        <v>167</v>
      </c>
      <c r="Y14" s="3" t="s">
        <v>85</v>
      </c>
      <c r="Z14" s="4">
        <v>45219</v>
      </c>
      <c r="AA14" s="4">
        <v>45219</v>
      </c>
      <c r="AB14" s="2" t="s">
        <v>86</v>
      </c>
    </row>
    <row r="15" spans="1:28" x14ac:dyDescent="0.25">
      <c r="A15" s="3">
        <v>2023</v>
      </c>
      <c r="B15" s="4">
        <v>45108</v>
      </c>
      <c r="C15" s="4">
        <v>45199</v>
      </c>
      <c r="D15" s="3" t="s">
        <v>73</v>
      </c>
      <c r="E15" s="6">
        <v>2380</v>
      </c>
      <c r="F15" s="2" t="s">
        <v>103</v>
      </c>
      <c r="G15" s="2" t="s">
        <v>84</v>
      </c>
      <c r="H15" s="2" t="s">
        <v>85</v>
      </c>
      <c r="I15" s="2" t="s">
        <v>79</v>
      </c>
      <c r="J15" s="2" t="s">
        <v>132</v>
      </c>
      <c r="K15" s="2"/>
      <c r="L15" s="2"/>
      <c r="M15" s="2" t="s">
        <v>133</v>
      </c>
      <c r="N15" s="4">
        <v>45078</v>
      </c>
      <c r="O15" s="4">
        <v>45089</v>
      </c>
      <c r="P15" s="3" t="s">
        <v>87</v>
      </c>
      <c r="Q15" s="5" t="s">
        <v>168</v>
      </c>
      <c r="R15" s="2">
        <v>308663.23</v>
      </c>
      <c r="S15" s="2">
        <v>358049.35</v>
      </c>
      <c r="T15" s="5" t="s">
        <v>168</v>
      </c>
      <c r="U15" s="5" t="s">
        <v>168</v>
      </c>
      <c r="V15" s="5" t="s">
        <v>168</v>
      </c>
      <c r="W15" s="3" t="s">
        <v>83</v>
      </c>
      <c r="X15" s="5" t="s">
        <v>168</v>
      </c>
      <c r="Y15" s="3" t="s">
        <v>85</v>
      </c>
      <c r="Z15" s="4">
        <v>45219</v>
      </c>
      <c r="AA15" s="4">
        <v>45219</v>
      </c>
      <c r="AB15" s="2" t="s">
        <v>86</v>
      </c>
    </row>
    <row r="16" spans="1:28" x14ac:dyDescent="0.25">
      <c r="A16" s="3">
        <v>2023</v>
      </c>
      <c r="B16" s="4">
        <v>45108</v>
      </c>
      <c r="C16" s="4">
        <v>45199</v>
      </c>
      <c r="D16" s="3" t="s">
        <v>73</v>
      </c>
      <c r="E16" s="6">
        <v>2513</v>
      </c>
      <c r="F16" s="2" t="s">
        <v>104</v>
      </c>
      <c r="G16" s="2" t="s">
        <v>84</v>
      </c>
      <c r="H16" s="2" t="s">
        <v>85</v>
      </c>
      <c r="I16" s="2" t="s">
        <v>79</v>
      </c>
      <c r="J16" s="2" t="s">
        <v>134</v>
      </c>
      <c r="K16" s="2"/>
      <c r="L16" s="2"/>
      <c r="M16" s="2" t="s">
        <v>135</v>
      </c>
      <c r="N16" s="4">
        <v>45086</v>
      </c>
      <c r="O16" s="4">
        <v>45093</v>
      </c>
      <c r="P16" s="3" t="s">
        <v>87</v>
      </c>
      <c r="Q16" s="5" t="s">
        <v>169</v>
      </c>
      <c r="R16" s="2">
        <v>257629.3</v>
      </c>
      <c r="S16" s="2">
        <v>298849.99</v>
      </c>
      <c r="T16" s="5" t="s">
        <v>169</v>
      </c>
      <c r="U16" s="5" t="s">
        <v>169</v>
      </c>
      <c r="V16" s="5" t="s">
        <v>169</v>
      </c>
      <c r="W16" s="3" t="s">
        <v>83</v>
      </c>
      <c r="X16" s="5" t="s">
        <v>169</v>
      </c>
      <c r="Y16" s="3" t="s">
        <v>85</v>
      </c>
      <c r="Z16" s="4">
        <v>45219</v>
      </c>
      <c r="AA16" s="4">
        <v>45219</v>
      </c>
      <c r="AB16" s="2" t="s">
        <v>86</v>
      </c>
    </row>
    <row r="17" spans="1:28" x14ac:dyDescent="0.25">
      <c r="A17" s="3">
        <v>2023</v>
      </c>
      <c r="B17" s="4">
        <v>45108</v>
      </c>
      <c r="C17" s="4">
        <v>45199</v>
      </c>
      <c r="D17" s="3" t="s">
        <v>73</v>
      </c>
      <c r="E17" s="6">
        <v>2379</v>
      </c>
      <c r="F17" s="2" t="s">
        <v>105</v>
      </c>
      <c r="G17" s="2" t="s">
        <v>84</v>
      </c>
      <c r="H17" s="2" t="s">
        <v>85</v>
      </c>
      <c r="I17" s="2" t="s">
        <v>79</v>
      </c>
      <c r="J17" s="2" t="s">
        <v>136</v>
      </c>
      <c r="K17" s="2"/>
      <c r="L17" s="2"/>
      <c r="M17" s="2" t="s">
        <v>137</v>
      </c>
      <c r="N17" s="4">
        <v>45078</v>
      </c>
      <c r="O17" s="4">
        <v>45093</v>
      </c>
      <c r="P17" s="3" t="s">
        <v>87</v>
      </c>
      <c r="Q17" s="5" t="s">
        <v>170</v>
      </c>
      <c r="R17" s="2">
        <v>115200</v>
      </c>
      <c r="S17" s="2">
        <v>133632</v>
      </c>
      <c r="T17" s="5" t="s">
        <v>170</v>
      </c>
      <c r="U17" s="5" t="s">
        <v>170</v>
      </c>
      <c r="V17" s="5" t="s">
        <v>170</v>
      </c>
      <c r="W17" s="3" t="s">
        <v>83</v>
      </c>
      <c r="X17" s="5" t="s">
        <v>170</v>
      </c>
      <c r="Y17" s="3" t="s">
        <v>85</v>
      </c>
      <c r="Z17" s="4">
        <v>45219</v>
      </c>
      <c r="AA17" s="4">
        <v>45219</v>
      </c>
      <c r="AB17" s="2" t="s">
        <v>86</v>
      </c>
    </row>
    <row r="18" spans="1:28" x14ac:dyDescent="0.25">
      <c r="A18" s="3">
        <v>2023</v>
      </c>
      <c r="B18" s="4">
        <v>45108</v>
      </c>
      <c r="C18" s="4">
        <v>45199</v>
      </c>
      <c r="D18" s="3" t="s">
        <v>73</v>
      </c>
      <c r="E18" s="6">
        <v>3660</v>
      </c>
      <c r="F18" s="2" t="s">
        <v>106</v>
      </c>
      <c r="G18" s="2" t="s">
        <v>84</v>
      </c>
      <c r="H18" s="2" t="s">
        <v>85</v>
      </c>
      <c r="I18" s="2" t="s">
        <v>79</v>
      </c>
      <c r="J18" s="2" t="s">
        <v>138</v>
      </c>
      <c r="K18" s="2" t="s">
        <v>139</v>
      </c>
      <c r="L18" s="2" t="s">
        <v>140</v>
      </c>
      <c r="M18" s="2" t="s">
        <v>141</v>
      </c>
      <c r="N18" s="4">
        <v>45139</v>
      </c>
      <c r="O18" s="4">
        <v>45291</v>
      </c>
      <c r="P18" s="3" t="s">
        <v>182</v>
      </c>
      <c r="Q18" s="5" t="s">
        <v>171</v>
      </c>
      <c r="R18" s="2">
        <v>40094.35</v>
      </c>
      <c r="S18" s="2">
        <v>42500</v>
      </c>
      <c r="T18" s="5" t="s">
        <v>171</v>
      </c>
      <c r="U18" s="5" t="s">
        <v>171</v>
      </c>
      <c r="V18" s="5" t="s">
        <v>171</v>
      </c>
      <c r="W18" s="3" t="s">
        <v>83</v>
      </c>
      <c r="X18" s="5" t="s">
        <v>171</v>
      </c>
      <c r="Y18" s="3" t="s">
        <v>85</v>
      </c>
      <c r="Z18" s="4">
        <v>45219</v>
      </c>
      <c r="AA18" s="4">
        <v>45219</v>
      </c>
      <c r="AB18" s="2" t="s">
        <v>86</v>
      </c>
    </row>
    <row r="19" spans="1:28" x14ac:dyDescent="0.25">
      <c r="A19" s="3">
        <v>2023</v>
      </c>
      <c r="B19" s="4">
        <v>45108</v>
      </c>
      <c r="C19" s="4">
        <v>45199</v>
      </c>
      <c r="D19" s="3" t="s">
        <v>73</v>
      </c>
      <c r="E19" s="6">
        <v>3182</v>
      </c>
      <c r="F19" s="2" t="s">
        <v>107</v>
      </c>
      <c r="G19" s="2" t="s">
        <v>84</v>
      </c>
      <c r="H19" s="2" t="s">
        <v>85</v>
      </c>
      <c r="I19" s="2" t="s">
        <v>79</v>
      </c>
      <c r="J19" s="2" t="s">
        <v>142</v>
      </c>
      <c r="K19" s="2" t="s">
        <v>143</v>
      </c>
      <c r="L19" s="2" t="s">
        <v>144</v>
      </c>
      <c r="M19" s="2" t="s">
        <v>145</v>
      </c>
      <c r="N19" s="4">
        <v>45139</v>
      </c>
      <c r="O19" s="4">
        <v>45199</v>
      </c>
      <c r="P19" s="3" t="s">
        <v>184</v>
      </c>
      <c r="Q19" s="5" t="s">
        <v>172</v>
      </c>
      <c r="R19" s="2">
        <v>163848</v>
      </c>
      <c r="S19" s="2">
        <v>190063.67</v>
      </c>
      <c r="T19" s="5" t="s">
        <v>172</v>
      </c>
      <c r="U19" s="5" t="s">
        <v>172</v>
      </c>
      <c r="V19" s="5" t="s">
        <v>172</v>
      </c>
      <c r="W19" s="3" t="s">
        <v>83</v>
      </c>
      <c r="X19" s="5" t="s">
        <v>172</v>
      </c>
      <c r="Y19" s="3" t="s">
        <v>85</v>
      </c>
      <c r="Z19" s="4">
        <v>45219</v>
      </c>
      <c r="AA19" s="4">
        <v>45219</v>
      </c>
      <c r="AB19" s="2" t="s">
        <v>86</v>
      </c>
    </row>
    <row r="20" spans="1:28" x14ac:dyDescent="0.25">
      <c r="A20" s="3">
        <v>2023</v>
      </c>
      <c r="B20" s="4">
        <v>45108</v>
      </c>
      <c r="C20" s="4">
        <v>45199</v>
      </c>
      <c r="D20" s="3" t="s">
        <v>73</v>
      </c>
      <c r="E20" s="6">
        <v>3727</v>
      </c>
      <c r="F20" s="2" t="s">
        <v>108</v>
      </c>
      <c r="G20" s="2" t="s">
        <v>84</v>
      </c>
      <c r="H20" s="2" t="s">
        <v>85</v>
      </c>
      <c r="I20" s="2" t="s">
        <v>79</v>
      </c>
      <c r="J20" s="2" t="s">
        <v>136</v>
      </c>
      <c r="K20" s="2"/>
      <c r="L20" s="2"/>
      <c r="M20" s="2" t="s">
        <v>137</v>
      </c>
      <c r="N20" s="4">
        <v>45145</v>
      </c>
      <c r="O20" s="4">
        <v>45169</v>
      </c>
      <c r="P20" s="3" t="s">
        <v>87</v>
      </c>
      <c r="Q20" s="5" t="s">
        <v>173</v>
      </c>
      <c r="R20" s="2">
        <v>47483</v>
      </c>
      <c r="S20" s="2">
        <v>55080.28</v>
      </c>
      <c r="T20" s="5" t="s">
        <v>173</v>
      </c>
      <c r="U20" s="5" t="s">
        <v>173</v>
      </c>
      <c r="V20" s="5" t="s">
        <v>173</v>
      </c>
      <c r="W20" s="3" t="s">
        <v>83</v>
      </c>
      <c r="X20" s="5" t="s">
        <v>173</v>
      </c>
      <c r="Y20" s="3" t="s">
        <v>85</v>
      </c>
      <c r="Z20" s="4">
        <v>45219</v>
      </c>
      <c r="AA20" s="4">
        <v>45219</v>
      </c>
      <c r="AB20" s="2" t="s">
        <v>86</v>
      </c>
    </row>
    <row r="21" spans="1:28" x14ac:dyDescent="0.25">
      <c r="A21" s="3">
        <v>2023</v>
      </c>
      <c r="B21" s="4">
        <v>45108</v>
      </c>
      <c r="C21" s="4">
        <v>45199</v>
      </c>
      <c r="D21" s="3" t="s">
        <v>73</v>
      </c>
      <c r="E21" s="6">
        <v>4132</v>
      </c>
      <c r="F21" s="2" t="s">
        <v>109</v>
      </c>
      <c r="G21" s="2" t="s">
        <v>84</v>
      </c>
      <c r="H21" s="2" t="s">
        <v>85</v>
      </c>
      <c r="I21" s="2" t="s">
        <v>79</v>
      </c>
      <c r="J21" s="2" t="s">
        <v>136</v>
      </c>
      <c r="K21" s="2"/>
      <c r="L21" s="2"/>
      <c r="M21" s="2" t="s">
        <v>137</v>
      </c>
      <c r="N21" s="4">
        <v>45168</v>
      </c>
      <c r="O21" s="4">
        <v>45174</v>
      </c>
      <c r="P21" s="3" t="s">
        <v>87</v>
      </c>
      <c r="Q21" s="5" t="s">
        <v>174</v>
      </c>
      <c r="R21" s="2">
        <v>60000</v>
      </c>
      <c r="S21" s="2">
        <v>69600</v>
      </c>
      <c r="T21" s="5" t="s">
        <v>174</v>
      </c>
      <c r="U21" s="5" t="s">
        <v>174</v>
      </c>
      <c r="V21" s="5" t="s">
        <v>174</v>
      </c>
      <c r="W21" s="3" t="s">
        <v>83</v>
      </c>
      <c r="X21" s="5" t="s">
        <v>174</v>
      </c>
      <c r="Y21" s="3" t="s">
        <v>85</v>
      </c>
      <c r="Z21" s="4">
        <v>45219</v>
      </c>
      <c r="AA21" s="4">
        <v>45219</v>
      </c>
      <c r="AB21" s="2" t="s">
        <v>86</v>
      </c>
    </row>
    <row r="22" spans="1:28" x14ac:dyDescent="0.25">
      <c r="A22" s="3">
        <v>2023</v>
      </c>
      <c r="B22" s="4">
        <v>45108</v>
      </c>
      <c r="C22" s="4">
        <v>45199</v>
      </c>
      <c r="D22" s="3" t="s">
        <v>73</v>
      </c>
      <c r="E22" s="6">
        <v>4236</v>
      </c>
      <c r="F22" s="2" t="s">
        <v>110</v>
      </c>
      <c r="G22" s="2" t="s">
        <v>84</v>
      </c>
      <c r="H22" s="2" t="s">
        <v>85</v>
      </c>
      <c r="I22" s="2" t="s">
        <v>79</v>
      </c>
      <c r="J22" s="2" t="s">
        <v>146</v>
      </c>
      <c r="K22" s="2"/>
      <c r="L22" s="2"/>
      <c r="M22" s="2" t="s">
        <v>147</v>
      </c>
      <c r="N22" s="4">
        <v>45272</v>
      </c>
      <c r="O22" s="4">
        <v>45298</v>
      </c>
      <c r="P22" s="3" t="s">
        <v>87</v>
      </c>
      <c r="Q22" s="5" t="s">
        <v>175</v>
      </c>
      <c r="R22" s="2">
        <v>1893965.52</v>
      </c>
      <c r="S22" s="2">
        <v>2197000</v>
      </c>
      <c r="T22" s="5" t="s">
        <v>175</v>
      </c>
      <c r="U22" s="5" t="s">
        <v>175</v>
      </c>
      <c r="V22" s="5" t="s">
        <v>175</v>
      </c>
      <c r="W22" s="3" t="s">
        <v>83</v>
      </c>
      <c r="X22" s="5" t="s">
        <v>175</v>
      </c>
      <c r="Y22" s="3" t="s">
        <v>85</v>
      </c>
      <c r="Z22" s="4">
        <v>45219</v>
      </c>
      <c r="AA22" s="4">
        <v>45219</v>
      </c>
      <c r="AB22" s="2" t="s">
        <v>86</v>
      </c>
    </row>
    <row r="23" spans="1:28" x14ac:dyDescent="0.25">
      <c r="A23" s="3">
        <v>2023</v>
      </c>
      <c r="B23" s="4">
        <v>45108</v>
      </c>
      <c r="C23" s="4">
        <v>45199</v>
      </c>
      <c r="D23" s="3" t="s">
        <v>73</v>
      </c>
      <c r="E23" s="6" t="s">
        <v>93</v>
      </c>
      <c r="F23" s="2" t="s">
        <v>111</v>
      </c>
      <c r="G23" s="2" t="s">
        <v>84</v>
      </c>
      <c r="H23" s="2" t="s">
        <v>85</v>
      </c>
      <c r="I23" s="2" t="s">
        <v>79</v>
      </c>
      <c r="J23" s="2" t="s">
        <v>148</v>
      </c>
      <c r="K23" s="2"/>
      <c r="L23" s="2"/>
      <c r="M23" s="2" t="s">
        <v>148</v>
      </c>
      <c r="N23" s="4">
        <v>45177</v>
      </c>
      <c r="O23" s="4">
        <v>45186</v>
      </c>
      <c r="P23" s="3" t="s">
        <v>183</v>
      </c>
      <c r="Q23" s="5" t="s">
        <v>176</v>
      </c>
      <c r="R23" s="2">
        <v>43000</v>
      </c>
      <c r="S23" s="2">
        <v>49880</v>
      </c>
      <c r="T23" s="5" t="s">
        <v>176</v>
      </c>
      <c r="U23" s="5" t="s">
        <v>176</v>
      </c>
      <c r="V23" s="5" t="s">
        <v>176</v>
      </c>
      <c r="W23" s="3" t="s">
        <v>83</v>
      </c>
      <c r="X23" s="5" t="s">
        <v>176</v>
      </c>
      <c r="Y23" s="3" t="s">
        <v>85</v>
      </c>
      <c r="Z23" s="4">
        <v>45219</v>
      </c>
      <c r="AA23" s="4">
        <v>45219</v>
      </c>
      <c r="AB23" s="2" t="s">
        <v>86</v>
      </c>
    </row>
    <row r="24" spans="1:28" x14ac:dyDescent="0.25">
      <c r="A24" s="3">
        <v>2023</v>
      </c>
      <c r="B24" s="4">
        <v>45108</v>
      </c>
      <c r="C24" s="4">
        <v>45199</v>
      </c>
      <c r="D24" s="3" t="s">
        <v>73</v>
      </c>
      <c r="E24" s="6" t="s">
        <v>94</v>
      </c>
      <c r="F24" s="2" t="s">
        <v>112</v>
      </c>
      <c r="G24" s="2" t="s">
        <v>84</v>
      </c>
      <c r="H24" s="2" t="s">
        <v>85</v>
      </c>
      <c r="I24" s="2" t="s">
        <v>79</v>
      </c>
      <c r="J24" s="2" t="s">
        <v>149</v>
      </c>
      <c r="K24" s="2" t="s">
        <v>150</v>
      </c>
      <c r="L24" s="2" t="s">
        <v>151</v>
      </c>
      <c r="M24" s="2" t="s">
        <v>152</v>
      </c>
      <c r="N24" s="4">
        <v>45177</v>
      </c>
      <c r="O24" s="4">
        <v>45186</v>
      </c>
      <c r="P24" s="3" t="s">
        <v>183</v>
      </c>
      <c r="Q24" s="5" t="s">
        <v>177</v>
      </c>
      <c r="R24" s="2">
        <v>12446.9</v>
      </c>
      <c r="S24" s="2">
        <v>14438.4</v>
      </c>
      <c r="T24" s="5" t="s">
        <v>177</v>
      </c>
      <c r="U24" s="5" t="s">
        <v>177</v>
      </c>
      <c r="V24" s="5" t="s">
        <v>177</v>
      </c>
      <c r="W24" s="3" t="s">
        <v>83</v>
      </c>
      <c r="X24" s="5" t="s">
        <v>177</v>
      </c>
      <c r="Y24" s="3" t="s">
        <v>85</v>
      </c>
      <c r="Z24" s="4">
        <v>45219</v>
      </c>
      <c r="AA24" s="4">
        <v>45219</v>
      </c>
      <c r="AB24" s="2" t="s">
        <v>86</v>
      </c>
    </row>
    <row r="25" spans="1:28" x14ac:dyDescent="0.25">
      <c r="A25" s="3">
        <v>2023</v>
      </c>
      <c r="B25" s="4">
        <v>45108</v>
      </c>
      <c r="C25" s="4">
        <v>45199</v>
      </c>
      <c r="D25" s="3" t="s">
        <v>73</v>
      </c>
      <c r="E25" s="6" t="s">
        <v>95</v>
      </c>
      <c r="F25" s="2" t="s">
        <v>113</v>
      </c>
      <c r="G25" s="2" t="s">
        <v>84</v>
      </c>
      <c r="H25" s="2" t="s">
        <v>85</v>
      </c>
      <c r="I25" s="2" t="s">
        <v>79</v>
      </c>
      <c r="J25" s="2" t="s">
        <v>153</v>
      </c>
      <c r="K25" s="2" t="s">
        <v>154</v>
      </c>
      <c r="L25" s="2" t="s">
        <v>155</v>
      </c>
      <c r="M25" s="2" t="s">
        <v>156</v>
      </c>
      <c r="N25" s="4">
        <v>45177</v>
      </c>
      <c r="O25" s="4">
        <v>45186</v>
      </c>
      <c r="P25" s="3" t="s">
        <v>183</v>
      </c>
      <c r="Q25" s="5" t="s">
        <v>178</v>
      </c>
      <c r="R25" s="2">
        <v>36610</v>
      </c>
      <c r="S25" s="2">
        <v>42467.6</v>
      </c>
      <c r="T25" s="5" t="s">
        <v>178</v>
      </c>
      <c r="U25" s="5" t="s">
        <v>178</v>
      </c>
      <c r="V25" s="5" t="s">
        <v>178</v>
      </c>
      <c r="W25" s="3" t="s">
        <v>83</v>
      </c>
      <c r="X25" s="5" t="s">
        <v>178</v>
      </c>
      <c r="Y25" s="3" t="s">
        <v>85</v>
      </c>
      <c r="Z25" s="4">
        <v>45219</v>
      </c>
      <c r="AA25" s="4">
        <v>45219</v>
      </c>
      <c r="AB25" s="2" t="s">
        <v>86</v>
      </c>
    </row>
    <row r="26" spans="1:28" x14ac:dyDescent="0.25">
      <c r="A26" s="3">
        <v>2023</v>
      </c>
      <c r="B26" s="4">
        <v>45108</v>
      </c>
      <c r="C26" s="4">
        <v>45199</v>
      </c>
      <c r="D26" s="3" t="s">
        <v>73</v>
      </c>
      <c r="E26" s="6" t="s">
        <v>96</v>
      </c>
      <c r="F26" s="2" t="s">
        <v>114</v>
      </c>
      <c r="G26" s="2" t="s">
        <v>84</v>
      </c>
      <c r="H26" s="2" t="s">
        <v>85</v>
      </c>
      <c r="I26" s="2" t="s">
        <v>79</v>
      </c>
      <c r="J26" s="2" t="s">
        <v>157</v>
      </c>
      <c r="K26" s="2" t="s">
        <v>158</v>
      </c>
      <c r="L26" s="2" t="s">
        <v>159</v>
      </c>
      <c r="M26" s="2" t="s">
        <v>160</v>
      </c>
      <c r="N26" s="4">
        <v>45177</v>
      </c>
      <c r="O26" s="4">
        <v>45186</v>
      </c>
      <c r="P26" s="3" t="s">
        <v>183</v>
      </c>
      <c r="Q26" s="5" t="s">
        <v>179</v>
      </c>
      <c r="R26" s="2">
        <v>24775.86</v>
      </c>
      <c r="S26" s="2">
        <v>28740</v>
      </c>
      <c r="T26" s="5" t="s">
        <v>179</v>
      </c>
      <c r="U26" s="5" t="s">
        <v>179</v>
      </c>
      <c r="V26" s="5" t="s">
        <v>179</v>
      </c>
      <c r="W26" s="3" t="s">
        <v>83</v>
      </c>
      <c r="X26" s="5" t="s">
        <v>179</v>
      </c>
      <c r="Y26" s="3" t="s">
        <v>85</v>
      </c>
      <c r="Z26" s="4">
        <v>45219</v>
      </c>
      <c r="AA26" s="4">
        <v>45219</v>
      </c>
      <c r="AB26" s="2" t="s">
        <v>86</v>
      </c>
    </row>
    <row r="27" spans="1:28" x14ac:dyDescent="0.25">
      <c r="A27" s="3">
        <v>2023</v>
      </c>
      <c r="B27" s="4">
        <v>45108</v>
      </c>
      <c r="C27" s="4">
        <v>45199</v>
      </c>
      <c r="D27" s="3" t="s">
        <v>73</v>
      </c>
      <c r="E27" s="6" t="s">
        <v>97</v>
      </c>
      <c r="F27" s="2" t="s">
        <v>115</v>
      </c>
      <c r="G27" s="2" t="s">
        <v>84</v>
      </c>
      <c r="H27" s="2" t="s">
        <v>85</v>
      </c>
      <c r="I27" s="2" t="s">
        <v>79</v>
      </c>
      <c r="J27" s="2" t="s">
        <v>161</v>
      </c>
      <c r="K27" s="2"/>
      <c r="L27" s="2"/>
      <c r="M27" s="2" t="s">
        <v>162</v>
      </c>
      <c r="N27" s="4">
        <v>45177</v>
      </c>
      <c r="O27" s="4">
        <v>45186</v>
      </c>
      <c r="P27" s="3" t="s">
        <v>183</v>
      </c>
      <c r="Q27" s="5" t="s">
        <v>180</v>
      </c>
      <c r="R27" s="2">
        <v>5172.34</v>
      </c>
      <c r="S27" s="2">
        <v>5999.92</v>
      </c>
      <c r="T27" s="5" t="s">
        <v>180</v>
      </c>
      <c r="U27" s="5" t="s">
        <v>180</v>
      </c>
      <c r="V27" s="5" t="s">
        <v>180</v>
      </c>
      <c r="W27" s="3" t="s">
        <v>83</v>
      </c>
      <c r="X27" s="5" t="s">
        <v>180</v>
      </c>
      <c r="Y27" s="3" t="s">
        <v>85</v>
      </c>
      <c r="Z27" s="4">
        <v>45219</v>
      </c>
      <c r="AA27" s="4">
        <v>45219</v>
      </c>
      <c r="AB27" s="2" t="s">
        <v>86</v>
      </c>
    </row>
  </sheetData>
  <mergeCells count="7">
    <mergeCell ref="A6:AB6"/>
    <mergeCell ref="A2:C2"/>
    <mergeCell ref="D2:F2"/>
    <mergeCell ref="G2:I2"/>
    <mergeCell ref="A3:C3"/>
    <mergeCell ref="D3:F3"/>
    <mergeCell ref="G3:I3"/>
  </mergeCells>
  <phoneticPr fontId="4" type="noConversion"/>
  <dataValidations count="3">
    <dataValidation type="list" allowBlank="1" showErrorMessage="1" sqref="D8:D27" xr:uid="{00000000-0002-0000-0000-000000000000}">
      <formula1>Hidden_13</formula1>
    </dataValidation>
    <dataValidation type="list" allowBlank="1" showErrorMessage="1" sqref="I8:I27" xr:uid="{00000000-0002-0000-0000-000001000000}">
      <formula1>Hidden_28</formula1>
    </dataValidation>
    <dataValidation type="list" allowBlank="1" showErrorMessage="1" sqref="W8:W27" xr:uid="{00000000-0002-0000-0000-000002000000}">
      <formula1>Hidden_322</formula1>
    </dataValidation>
  </dataValidations>
  <hyperlinks>
    <hyperlink ref="T10" r:id="rId1" xr:uid="{8DADA04E-4F87-4C9A-86C8-557410612640}"/>
    <hyperlink ref="T11" r:id="rId2" xr:uid="{41261E32-C26C-4EFA-911D-30A1AC65C051}"/>
    <hyperlink ref="T12" r:id="rId3" xr:uid="{0ED7F9F6-7A74-4837-BDE6-FF0B910BDDFB}"/>
    <hyperlink ref="T13" r:id="rId4" xr:uid="{F0D9DE50-9994-441B-A79D-ACAA7775FED8}"/>
    <hyperlink ref="T14" r:id="rId5" xr:uid="{A4B3AFA7-6CDF-4178-B3B6-437257422637}"/>
    <hyperlink ref="T15" r:id="rId6" xr:uid="{28C32166-9E61-4310-8BE9-2EA69DCA4A22}"/>
    <hyperlink ref="T16" r:id="rId7" xr:uid="{8043BB34-A12E-45F8-9402-5C152D5AAF48}"/>
    <hyperlink ref="T19" r:id="rId8" xr:uid="{BB8F0A57-3A47-4A69-A1BF-C5901614368F}"/>
    <hyperlink ref="T20" r:id="rId9" xr:uid="{D4CC3E5F-03FB-417D-8A92-8FFB7BC4E335}"/>
    <hyperlink ref="T21" r:id="rId10" xr:uid="{7F166C91-0929-4299-8C20-92A0D9BF5077}"/>
    <hyperlink ref="T22" r:id="rId11" xr:uid="{FD80930E-9270-45C8-B2AF-2F8997B8EB40}"/>
    <hyperlink ref="T23" r:id="rId12" xr:uid="{9E836A86-A97A-42FD-A5E7-73AC4C9E9671}"/>
    <hyperlink ref="T24" r:id="rId13" xr:uid="{19C46FFA-71BC-48FA-9D80-DA2CEFC339C8}"/>
    <hyperlink ref="T25" r:id="rId14" xr:uid="{25B1C371-8BEB-4CEF-B3D0-363E91BD4EF3}"/>
    <hyperlink ref="T27" r:id="rId15" xr:uid="{60636F62-E323-4D32-88F9-A30F9EC45795}"/>
    <hyperlink ref="U10" r:id="rId16" xr:uid="{6503AF64-F7DB-4872-A1ED-75EC3AE2A63E}"/>
    <hyperlink ref="U11" r:id="rId17" xr:uid="{A99BBE22-503C-49EC-8361-4381AB8E20F4}"/>
    <hyperlink ref="U12" r:id="rId18" xr:uid="{318878D1-D89B-41FF-9DB1-2E8A4BF7C5D5}"/>
    <hyperlink ref="U13" r:id="rId19" xr:uid="{8C4D6DB9-DBE0-499C-8B5A-EDC0F3145DAE}"/>
    <hyperlink ref="U14" r:id="rId20" xr:uid="{DDE2C743-0214-4C0F-8331-A50C51704AC4}"/>
    <hyperlink ref="U15" r:id="rId21" xr:uid="{884C8145-4DB8-4859-A0EC-354483F76926}"/>
    <hyperlink ref="U16" r:id="rId22" xr:uid="{32F9209D-85B2-48C5-8D28-2A58BEEFAD9A}"/>
    <hyperlink ref="U19" r:id="rId23" xr:uid="{6F63FACD-4C6B-489A-80FA-9AD1EA9ED91C}"/>
    <hyperlink ref="U20" r:id="rId24" xr:uid="{36CBED87-AA98-4750-8062-B4D1BD8FEB95}"/>
    <hyperlink ref="U21" r:id="rId25" xr:uid="{01F21DC8-96BF-4D74-B252-88AC3036B735}"/>
    <hyperlink ref="U22" r:id="rId26" xr:uid="{0B76F970-7CC0-4254-812E-E28AA3AB9DF0}"/>
    <hyperlink ref="U23" r:id="rId27" xr:uid="{2BB104BA-6615-4098-9C71-E2039D46FE1E}"/>
    <hyperlink ref="U24" r:id="rId28" xr:uid="{372CE4EA-3373-49A3-AD61-53E190A91BEC}"/>
    <hyperlink ref="U25" r:id="rId29" xr:uid="{274077E2-C892-434E-BD94-73F72B729694}"/>
    <hyperlink ref="U27" r:id="rId30" xr:uid="{20BC88DC-07E9-4B6C-9016-E283DE96F280}"/>
    <hyperlink ref="V10" r:id="rId31" xr:uid="{77E78E12-AFC9-4A10-8892-9B2339B9980C}"/>
    <hyperlink ref="V11" r:id="rId32" xr:uid="{CE93A84B-A9F7-40BA-9E24-95F42DCCAACC}"/>
    <hyperlink ref="V12" r:id="rId33" xr:uid="{64F67314-4A34-438D-8F37-DE4F59263FA8}"/>
    <hyperlink ref="V13" r:id="rId34" xr:uid="{618C311E-2CD2-449D-8BA9-1A6EEC15081B}"/>
    <hyperlink ref="V14" r:id="rId35" xr:uid="{E7DE2ECA-35E5-42B0-8FBB-3B3DC79B5669}"/>
    <hyperlink ref="V15" r:id="rId36" xr:uid="{484AD23C-2BB5-4AF2-9818-889851AE0607}"/>
    <hyperlink ref="V16" r:id="rId37" xr:uid="{4B4955C4-064B-4E51-BDEC-F457CFA368E5}"/>
    <hyperlink ref="V19" r:id="rId38" xr:uid="{54E08B56-196A-46F0-8BA4-F49C207146D3}"/>
    <hyperlink ref="V20" r:id="rId39" xr:uid="{783E05F8-B68C-4CE4-8A87-B6E51B3F7000}"/>
    <hyperlink ref="V21" r:id="rId40" xr:uid="{2439FBA1-CCB2-4F2A-A2CD-26C9C03269AC}"/>
    <hyperlink ref="V22" r:id="rId41" xr:uid="{08CD392E-ECD7-453D-95F8-6D3744373164}"/>
    <hyperlink ref="V23" r:id="rId42" xr:uid="{88EDC1A1-E67E-4FAD-A2D2-2FCFF46C58B9}"/>
    <hyperlink ref="V24" r:id="rId43" xr:uid="{F7AC6E8A-3E48-4F20-95D7-9326F5DFDC51}"/>
    <hyperlink ref="V25" r:id="rId44" xr:uid="{249C67AF-E246-4EA2-AD6A-DF3FC33A5B29}"/>
    <hyperlink ref="V27" r:id="rId45" xr:uid="{820D0314-3E8F-4213-8400-019D34C8457B}"/>
    <hyperlink ref="X10" r:id="rId46" xr:uid="{43DACA82-178B-4C1E-BE07-F6713F6D3B51}"/>
    <hyperlink ref="X11" r:id="rId47" xr:uid="{1A4A08F0-F25A-4965-B3C1-1A9F5F51A20C}"/>
    <hyperlink ref="X12" r:id="rId48" xr:uid="{8CBB81AF-DC5E-4134-99D0-1DE51284FA6D}"/>
    <hyperlink ref="X13" r:id="rId49" xr:uid="{4FBFF6A2-A61F-4546-832F-74D6E5264683}"/>
    <hyperlink ref="X14" r:id="rId50" xr:uid="{1DB8B54F-19E3-4E6A-B93A-0D00408FB6EB}"/>
    <hyperlink ref="X15" r:id="rId51" xr:uid="{0ACA7EB5-A3BA-46B1-BCF5-3CA2B1FDFF74}"/>
    <hyperlink ref="X16" r:id="rId52" xr:uid="{788916E8-60A9-4295-A00E-E3F4932E4111}"/>
    <hyperlink ref="X19" r:id="rId53" xr:uid="{D10BFD4A-01B3-43FE-9E35-A4F15A1C9355}"/>
    <hyperlink ref="X20" r:id="rId54" xr:uid="{5C1E95DF-F102-45BF-8E7F-A1D693EC500A}"/>
    <hyperlink ref="X21" r:id="rId55" xr:uid="{6A3A22DB-C450-4FA1-AD12-08746A5B5046}"/>
    <hyperlink ref="X22" r:id="rId56" xr:uid="{4D404347-9D12-4EFA-9068-40779BF42D49}"/>
    <hyperlink ref="X23" r:id="rId57" xr:uid="{8725D53F-3DE3-41D3-B2C1-11C07A151319}"/>
    <hyperlink ref="X24" r:id="rId58" xr:uid="{4F3591EF-A672-4D0F-BB12-4EF11F1026DB}"/>
    <hyperlink ref="X25" r:id="rId59" xr:uid="{7BA540DF-2A3B-486B-BE7C-158E4FA3693A}"/>
    <hyperlink ref="X27" r:id="rId60" xr:uid="{63DFE26E-34E9-4E3E-AD34-33E09A183416}"/>
    <hyperlink ref="Q10" r:id="rId61" xr:uid="{42A08579-68B4-4F3A-9F3B-C24E53006B63}"/>
    <hyperlink ref="Q11" r:id="rId62" xr:uid="{5618BF6A-C49F-4FDC-A421-103552B2A96E}"/>
    <hyperlink ref="Q12" r:id="rId63" xr:uid="{28E53593-616C-4927-A369-1FF261F24D51}"/>
    <hyperlink ref="Q13" r:id="rId64" xr:uid="{A4ADAE58-7BEE-4881-9DA1-0D6BBD900D16}"/>
    <hyperlink ref="Q14" r:id="rId65" xr:uid="{6ACFDB71-A88B-40EA-BEE5-0B58753AABC3}"/>
    <hyperlink ref="Q15" r:id="rId66" xr:uid="{2BF66B0D-DF5E-4B0D-B6CC-062730850463}"/>
    <hyperlink ref="Q16" r:id="rId67" xr:uid="{6149294F-0C65-49AA-ADDE-27CCE354CE60}"/>
    <hyperlink ref="Q19" r:id="rId68" xr:uid="{0D207C55-D86D-41D6-A322-7849FEB0E54B}"/>
    <hyperlink ref="Q20" r:id="rId69" xr:uid="{2A778B2D-89C4-4B56-AA9A-F7592D901626}"/>
    <hyperlink ref="Q21" r:id="rId70" xr:uid="{9F174269-AB76-48D9-AE77-A4F6ABB97817}"/>
    <hyperlink ref="Q22" r:id="rId71" xr:uid="{96CBFBF6-6F90-407C-AA62-382B10517A79}"/>
    <hyperlink ref="Q23" r:id="rId72" xr:uid="{08FCADE4-E4AA-45D1-B2D8-8F4B56C10C0C}"/>
    <hyperlink ref="Q24" r:id="rId73" xr:uid="{34A932F5-A55A-4CB4-A44E-17FF73E47AD9}"/>
    <hyperlink ref="Q25" r:id="rId74" xr:uid="{FDCE3E77-39D3-4D21-A0FA-896D7B6F3C19}"/>
    <hyperlink ref="Q27" r:id="rId75" xr:uid="{918820F3-09D3-463F-B2C1-78892A8D144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Administracion</cp:lastModifiedBy>
  <dcterms:created xsi:type="dcterms:W3CDTF">2022-02-23T17:54:32Z</dcterms:created>
  <dcterms:modified xsi:type="dcterms:W3CDTF">2023-10-23T22:12:26Z</dcterms:modified>
</cp:coreProperties>
</file>