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CUARTO TRIMESTRE 2023\CONTRATOS LICITACIONES CUANDO MENOS 3\"/>
    </mc:Choice>
  </mc:AlternateContent>
  <xr:revisionPtr revIDLastSave="0" documentId="13_ncr:1_{8589C22C-0FF0-4D63-B9E1-B0673E07C63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<sst xmlns="http://schemas.openxmlformats.org/spreadsheetml/2006/main" count="447" uniqueCount="170">
  <si>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</si>
  <si>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</si>
  <si>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</si>
  <si>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</si>
  <si>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</si>
  <si>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</si>
  <si>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</si>
  <si>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</si>
  <si>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</si>
  <si>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</si>
  <si>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</si>
  <si>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</si>
  <si>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</si>
  <si>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</si>
  <si>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</si>
  <si>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</si>
  <si>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</si>
  <si>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</si>
  <si>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</si>
  <si>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</si>
  <si>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</si>
  <si>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</si>
  <si>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</si>
  <si>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</si>
  <si>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</si>
  <si>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</si>
  <si>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</si>
  <si>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</si>
  <si>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</si>
  <si>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</si>
  <si>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</si>
  <si>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</si>
  <si>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</si>
  <si>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</si>
  <si>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</si>
  <si>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</si>
  <si>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</si>
  <si>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</si>
  <si>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</si>
  <si>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</si>
  <si>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</si>
  <si>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</si>
  <si>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</si>
  <si>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</si>
  <si>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</si>
  <si>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</si>
  <si>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</si>
  <si>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</si>
  <si>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</si>
  <si>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</si>
  <si>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</si>
  <si>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</si>
  <si>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</si>
  <si>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</si>
  <si>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</si>
  <si>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</si>
  <si>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</si>
  <si>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</si>
  <si>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</si>
  <si>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</si>
  <si>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</si>
  <si>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</si>
  <si>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</si>
  <si>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</si>
  <si>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</si>
  <si>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</si>
  <si>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</si>
  <si>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</si>
  <si>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</si>
  <si>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</si>
  <si>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</si>
  <si>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</si>
  <si>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</si>
  <si>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</si>
  <si>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</si>
  <si>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</si>
  <si>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</si>
  <si>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</si>
  <si>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</si>
  <si>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</si>
  <si>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</si>
  <si>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</si>
  <si>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</si>
  <si>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</si>
  <si>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</si>
  <si>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</si>
  <si>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>LA CANTIDAD REFLEJADA ES NETA SEGÚN EL CONTRATO</t>
  </si>
  <si>
    <t>PRIMERA A DECIMO OCTAVA</t>
  </si>
  <si>
    <t>MATERIALES TRITURADOS DEL CENTRO, S.A. DE C.V.</t>
  </si>
  <si>
    <t>MATERIALES TRITURADOS DEL CENTRO</t>
  </si>
  <si>
    <t>RIC INGENIERIA, S.A. DE C.V.</t>
  </si>
  <si>
    <t>RICSA</t>
  </si>
  <si>
    <t>PRIMERA A DECIMO SEPTIMA</t>
  </si>
  <si>
    <t>PRIMERA A DECIMO SEGUNDA</t>
  </si>
  <si>
    <t>ADQUISICION DE UNA CAMIONETA PICK UP DOBLE CABINA</t>
  </si>
  <si>
    <t>ADQUISICION DE UNA CAMIONETA DOBLE RODADO</t>
  </si>
  <si>
    <t>MATERIALES Y SERVICIOS  PAVIMENTO EN CALLE INSURGENTES</t>
  </si>
  <si>
    <t>ADQUISICION DE 300 LAMPARAS LED PARA MANTENIMIENTO DE ALUMBRADO PUBLICO</t>
  </si>
  <si>
    <t>ADQUISICION DE 50 POSTES PARA MANTENIMIENTO DE ALUMBRADO PUBLICO</t>
  </si>
  <si>
    <t xml:space="preserve">ADQUISICION DE DOS CAMIONETAS </t>
  </si>
  <si>
    <t>399 PROJECT DEVELOPMENT</t>
  </si>
  <si>
    <t>PROJECT DEVELOPMENT</t>
  </si>
  <si>
    <t>AUTO DISTRIBUIDORES DEL CENTRO, S.A. DE C.V.</t>
  </si>
  <si>
    <t>AUTO DISTRIBUIDORES DEL CENTRO</t>
  </si>
  <si>
    <t>MATERIALES TRITURADOS DEL CENTRO, S.A. DE C.V</t>
  </si>
  <si>
    <t>HT2 ILUMINACION, S.A. DE C.V.</t>
  </si>
  <si>
    <t>HT2 ILUMINACION</t>
  </si>
  <si>
    <t>CETSA ILUMINACION, S.A. DE C.V.</t>
  </si>
  <si>
    <t>CETSA</t>
  </si>
  <si>
    <t>DISTRIBUIDORA VOLKSWAGEN DEL CENTRO, S.A. DE C.V.</t>
  </si>
  <si>
    <t>DISTRIBUIDORA VOLKSWAGEN DEL CENTRO</t>
  </si>
  <si>
    <t>http://seguridad-respaldo-cflo.com/Documento/pdf&amp;archivo=399PROJECTDEVELOPMENTADQUISICIONDECAMIONETARAMCOMPLETO.pdf</t>
  </si>
  <si>
    <t>http://seguridad-respaldo-cflo.com/Documento/pdf&amp;archivo=CAMIONETARAMCOMPLETO.pdf</t>
  </si>
  <si>
    <t>http://seguridad-respaldo-cflo.com/Documento/pdf&amp;archivo=PAVCALLEINSURGENTESCOMPLETO.pdf</t>
  </si>
  <si>
    <t>http://seguridad-respaldo-cflo.com/Documento/pdf&amp;archivo=HT2ILUMINACIONSRLDECVLUMINARIASPARAMANTENIMIENTODEALUMBRADOPUBLICOCOMPLETO.pdf</t>
  </si>
  <si>
    <t>http://seguridad-respaldo-cflo.com/Documento/pdf&amp;archivo=MANTENIMIENTOEALUMBRADOCOMPLETO.pdf</t>
  </si>
  <si>
    <t>http://seguridad-respaldo-cflo.com/Documento/pdf&amp;archivo=ADDEDOSCAMIONETASCOMPLETO.pdf</t>
  </si>
  <si>
    <t>139-01</t>
  </si>
  <si>
    <t>4773/5237</t>
  </si>
  <si>
    <t xml:space="preserve">MURALES PARA MUROS EXTERIORES DE PRESIDENCIA </t>
  </si>
  <si>
    <t>IMPARTICION DE TALLERES DENTRO DEL FESTIVAL DE LA BIRRIA</t>
  </si>
  <si>
    <t>CERTAMEN DE BELLEZA</t>
  </si>
  <si>
    <t>RENTA DE MOTOCONFORMADORA Y RETROEXCAVADORA</t>
  </si>
  <si>
    <t xml:space="preserve">SERVICIO DE MAPPING, CRUZ DECORATIVA, CATRIN INSTAGRAMEABLE </t>
  </si>
  <si>
    <t>ADQUISICION DE MATERIAL PARA LA CONSTRUCCION  REHABILITACION DE ANDADORES</t>
  </si>
  <si>
    <t>ADQUISICION DE UNIFORMES PARA ELEMENTOS DE SEGURIDAD PUBLICA</t>
  </si>
  <si>
    <t>ADQUISICION DE CAMION COMPACTADOR</t>
  </si>
  <si>
    <t>ADQUISICION DE 53 M3 DE ASFALTO</t>
  </si>
  <si>
    <t>MATERIAL VARIO PARA REHABILITACION DE LIENZO CHARRO SOLIDARIDAD</t>
  </si>
  <si>
    <t>MATERIAL PARA LA CONSTRUCCION QUE SE UTILIZARA EN LA REHABILITACION DEL LIENZO CHARRO SOLIDARIDAD</t>
  </si>
  <si>
    <t>RENTA DE MAQUINARIA PARA REHABILITACION DEL LIENZO CHARRO</t>
  </si>
  <si>
    <t>SERVICIO MUSICALES Y RENTA AUDIO PARA FESTIVIDADES DE GUADALUPE</t>
  </si>
  <si>
    <t>ARRENDAMIENTO DE FIGURAS DECORATIVAS NAVIDEÑAS</t>
  </si>
  <si>
    <t>ADQUISICION DE CONCRETO PARA REHABILITACION DEL LIENZO</t>
  </si>
  <si>
    <t xml:space="preserve">VIDAL KALED </t>
  </si>
  <si>
    <t>MARTINEZ</t>
  </si>
  <si>
    <t>ROMAN</t>
  </si>
  <si>
    <t>INTEGRACION ZACATECANA PARA EL DESARROLLO COMUNITARIO SOCIAL Y SUSTENTABLE</t>
  </si>
  <si>
    <t>JACOB LEVI</t>
  </si>
  <si>
    <t>DE ALBA</t>
  </si>
  <si>
    <t>GARCIA</t>
  </si>
  <si>
    <t>RIC INGENIERIA</t>
  </si>
  <si>
    <t>COMERCIALIZADORA Y ESPECTACULOS RP</t>
  </si>
  <si>
    <t xml:space="preserve">JUAN </t>
  </si>
  <si>
    <t>IBARRA</t>
  </si>
  <si>
    <t>NUÑEZ</t>
  </si>
  <si>
    <t>CAMIONERA DEL CENTRO</t>
  </si>
  <si>
    <t>CACESA</t>
  </si>
  <si>
    <t>JUAN MANUEL</t>
  </si>
  <si>
    <t>LAZARIN</t>
  </si>
  <si>
    <t>DURON</t>
  </si>
  <si>
    <t xml:space="preserve">ALBERTO </t>
  </si>
  <si>
    <t>DE LA TORRE</t>
  </si>
  <si>
    <t>HERNANDEZ</t>
  </si>
  <si>
    <t>PCB CONCRETO</t>
  </si>
  <si>
    <t>http://seguridad-respaldo-cflo.com/Documento/pdf&amp;archivo=MURALDEPRESIDENCIACOMPLETO.pdf</t>
  </si>
  <si>
    <t>http://seguridad-respaldo-cflo.com/Documento/pdf&amp;archivo=INTEGRACIONZACATECANAPROGRAMAPROFESTCOMPLETO.pdf</t>
  </si>
  <si>
    <t>http://seguridad-respaldo-cflo.com/Documento/pdf&amp;archivo=DIADEMUERTOSCOMPLETO.pdf</t>
  </si>
  <si>
    <t>http://seguridad-respaldo-cflo.com/Documento/pdf&amp;archivo=CAMINOLASCAMASCOMPLETO.pdf</t>
  </si>
  <si>
    <t>http://seguridad-respaldo-cflo.com/Documento/pdf&amp;archivo=RPMAPPINGDIADEMUERTOSCOMPLETO.pdf</t>
  </si>
  <si>
    <t>https://seguridad-respaldo-cflo.com/Documento/pdf&amp;archivo=MATERIALIESTRITURADOSDELCENTROREHABILITACIONANDADORESDELAUNIDADDEPORTIVACOMPLETO.pdf</t>
  </si>
  <si>
    <t>http://seguridad-respaldo-cflo.com/Documento/pdf&amp;archivo=JUANIBARRACOMPLETO.pdf</t>
  </si>
  <si>
    <t>http://seguridad-respaldo-cflo.com/Documento/pdf&amp;archivo=CAMIONCOMPACTADORCOMPLETO.pdf</t>
  </si>
  <si>
    <t>http://seguridad-respaldo-cflo.com/Documento/pdf&amp;archivo=RICINGENIERIABACHEOCOMPLETO.pdf</t>
  </si>
  <si>
    <t>http://seguridad-respaldo-cflo.com/Documento/pdf&amp;archivo=JUANMANUELLAZARINDURONMANTENIMIENTOLIENZACHARROCOMPLETO.pdf</t>
  </si>
  <si>
    <t>http://seguridad-respaldo-cflo.com/Documento/pdf&amp;archivo=LIENZOCHARROCOMPLETO.pdf</t>
  </si>
  <si>
    <t>http://seguridad-respaldo-cflo.com/Documento/pdf&amp;archivo=REHABILITACIONLIENZOCHARRORICINGENIERIA.pdf</t>
  </si>
  <si>
    <t>http://seguridad-respaldo-cflo.com/Documento/pdf&amp;archivo=GRUPOSMUSICALESCOMPLETO.pdf</t>
  </si>
  <si>
    <t>http://seguridad-respaldo-cflo.com/Documento/pdf&amp;archivo=RPADORNOSNAVIDE%C3%91OS.pdf</t>
  </si>
  <si>
    <t>http://seguridad-respaldo-cflo.com/Documento/pdf&amp;archivo=PCBCONCRETOSREHABILITACIONLIENZOCHARROCOMPLETO.pdf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</si>
</sst>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3" fillId="4" borderId="1" xfId="1" applyFill="1" applyBorder="1"/>
    <xf numFmtId="0" fontId="0" fillId="4" borderId="2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399PROJECTDEVELOPMENTADQUISICIONDECAMIONETARAMCOMPLETO.pdf" TargetMode="External"/><Relationship Id="rId18" Type="http://schemas.openxmlformats.org/officeDocument/2006/relationships/hyperlink" Target="http://seguridad-respaldo-cflo.com/Documento/pdf&amp;archivo=ADDEDOSCAMIONETASCOMPLETO.pdf" TargetMode="External"/><Relationship Id="rId26" Type="http://schemas.openxmlformats.org/officeDocument/2006/relationships/hyperlink" Target="http://seguridad-respaldo-cflo.com/Documento/pdf&amp;archivo=CAMIONETARAMCOMPLETO.pdf" TargetMode="External"/><Relationship Id="rId39" Type="http://schemas.openxmlformats.org/officeDocument/2006/relationships/hyperlink" Target="http://seguridad-respaldo-cflo.com/Documento/pdf&amp;archivo=RICINGENIERIABACHEOCOMPLETO.pdf" TargetMode="External"/><Relationship Id="rId21" Type="http://schemas.openxmlformats.org/officeDocument/2006/relationships/hyperlink" Target="http://seguridad-respaldo-cflo.com/Documento/pdf&amp;archivo=PAVCALLEINSURGENTESCOMPLETO.pdf" TargetMode="External"/><Relationship Id="rId34" Type="http://schemas.openxmlformats.org/officeDocument/2006/relationships/hyperlink" Target="http://seguridad-respaldo-cflo.com/Documento/pdf&amp;archivo=CAMINOLASCAMASCOMPLETO.pdf" TargetMode="External"/><Relationship Id="rId42" Type="http://schemas.openxmlformats.org/officeDocument/2006/relationships/hyperlink" Target="http://seguridad-respaldo-cflo.com/Documento/pdf&amp;archivo=REHABILITACIONLIENZOCHARRORICINGENIERIA.pdf" TargetMode="External"/><Relationship Id="rId7" Type="http://schemas.openxmlformats.org/officeDocument/2006/relationships/hyperlink" Target="http://seguridad-respaldo-cflo.com/Documento/pdf&amp;archivo=399PROJECTDEVELOPMENTADQUISICIONDECAMIONETARAMCOMPLETO.pdf" TargetMode="External"/><Relationship Id="rId2" Type="http://schemas.openxmlformats.org/officeDocument/2006/relationships/hyperlink" Target="http://seguridad-respaldo-cflo.com/Documento/pdf&amp;archivo=CAMIONETARAMCOMPLETO.pdf" TargetMode="External"/><Relationship Id="rId16" Type="http://schemas.openxmlformats.org/officeDocument/2006/relationships/hyperlink" Target="http://seguridad-respaldo-cflo.com/Documento/pdf&amp;archivo=HT2ILUMINACIONSRLDECVLUMINARIASPARAMANTENIMIENTODEALUMBRADOPUBLICOCOMPLETO.pdf" TargetMode="External"/><Relationship Id="rId29" Type="http://schemas.openxmlformats.org/officeDocument/2006/relationships/hyperlink" Target="http://seguridad-respaldo-cflo.com/Documento/pdf&amp;archivo=MANTENIMIENTOEALUMBRADOCOMPLETO.pdf" TargetMode="External"/><Relationship Id="rId1" Type="http://schemas.openxmlformats.org/officeDocument/2006/relationships/hyperlink" Target="http://seguridad-respaldo-cflo.com/Documento/pdf&amp;archivo=399PROJECTDEVELOPMENTADQUISICIONDECAMIONETARAMCOMPLETO.pdf" TargetMode="External"/><Relationship Id="rId6" Type="http://schemas.openxmlformats.org/officeDocument/2006/relationships/hyperlink" Target="http://seguridad-respaldo-cflo.com/Documento/pdf&amp;archivo=ADDEDOSCAMIONETASCOMPLETO.pdf" TargetMode="External"/><Relationship Id="rId11" Type="http://schemas.openxmlformats.org/officeDocument/2006/relationships/hyperlink" Target="http://seguridad-respaldo-cflo.com/Documento/pdf&amp;archivo=MANTENIMIENTOEALUMBRADOCOMPLETO.pdf" TargetMode="External"/><Relationship Id="rId24" Type="http://schemas.openxmlformats.org/officeDocument/2006/relationships/hyperlink" Target="http://seguridad-respaldo-cflo.com/Documento/pdf&amp;archivo=ADDEDOSCAMIONETASCOMPLETO.pdf" TargetMode="External"/><Relationship Id="rId32" Type="http://schemas.openxmlformats.org/officeDocument/2006/relationships/hyperlink" Target="http://seguridad-respaldo-cflo.com/Documento/pdf&amp;archivo=INTEGRACIONZACATECANAPROGRAMAPROFESTCOMPLETO.pdf" TargetMode="External"/><Relationship Id="rId37" Type="http://schemas.openxmlformats.org/officeDocument/2006/relationships/hyperlink" Target="http://seguridad-respaldo-cflo.com/Documento/pdf&amp;archivo=JUANIBARRACOMPLETO.pdf" TargetMode="External"/><Relationship Id="rId40" Type="http://schemas.openxmlformats.org/officeDocument/2006/relationships/hyperlink" Target="http://seguridad-respaldo-cflo.com/Documento/pdf&amp;archivo=JUANMANUELLAZARINDURONMANTENIMIENTOLIENZACHARROCOMPLETO.pdf" TargetMode="External"/><Relationship Id="rId45" Type="http://schemas.openxmlformats.org/officeDocument/2006/relationships/hyperlink" Target="http://seguridad-respaldo-cflo.com/Documento/pdf&amp;archivo=PCBCONCRETOSREHABILITACIONLIENZOCHARROCOMPLETO.pdf" TargetMode="External"/><Relationship Id="rId5" Type="http://schemas.openxmlformats.org/officeDocument/2006/relationships/hyperlink" Target="http://seguridad-respaldo-cflo.com/Documento/pdf&amp;archivo=MANTENIMIENTOEALUMBRADOCOMPLETO.pdf" TargetMode="External"/><Relationship Id="rId15" Type="http://schemas.openxmlformats.org/officeDocument/2006/relationships/hyperlink" Target="http://seguridad-respaldo-cflo.com/Documento/pdf&amp;archivo=PAVCALLEINSURGENTESCOMPLETO.pdf" TargetMode="External"/><Relationship Id="rId23" Type="http://schemas.openxmlformats.org/officeDocument/2006/relationships/hyperlink" Target="http://seguridad-respaldo-cflo.com/Documento/pdf&amp;archivo=MANTENIMIENTOEALUMBRADOCOMPLETO.pdf" TargetMode="External"/><Relationship Id="rId28" Type="http://schemas.openxmlformats.org/officeDocument/2006/relationships/hyperlink" Target="http://seguridad-respaldo-cflo.com/Documento/pdf&amp;archivo=HT2ILUMINACIONSRLDECVLUMINARIASPARAMANTENIMIENTODEALUMBRADOPUBLICOCOMPLETO.pdf" TargetMode="External"/><Relationship Id="rId36" Type="http://schemas.openxmlformats.org/officeDocument/2006/relationships/hyperlink" Target="https://seguridad-respaldo-cflo.com/Documento/pdf&amp;archivo=MATERIALIESTRITURADOSDELCENTROREHABILITACIONANDADORESDELAUNIDADDEPORTIVACOMPLETO.pdf" TargetMode="External"/><Relationship Id="rId10" Type="http://schemas.openxmlformats.org/officeDocument/2006/relationships/hyperlink" Target="http://seguridad-respaldo-cflo.com/Documento/pdf&amp;archivo=HT2ILUMINACIONSRLDECVLUMINARIASPARAMANTENIMIENTODEALUMBRADOPUBLICOCOMPLETO.pdf" TargetMode="External"/><Relationship Id="rId19" Type="http://schemas.openxmlformats.org/officeDocument/2006/relationships/hyperlink" Target="http://seguridad-respaldo-cflo.com/Documento/pdf&amp;archivo=399PROJECTDEVELOPMENTADQUISICIONDECAMIONETARAMCOMPLETO.pdf" TargetMode="External"/><Relationship Id="rId31" Type="http://schemas.openxmlformats.org/officeDocument/2006/relationships/hyperlink" Target="http://seguridad-respaldo-cflo.com/Documento/pdf&amp;archivo=MURALDEPRESIDENCIACOMPLETO.pdf" TargetMode="External"/><Relationship Id="rId44" Type="http://schemas.openxmlformats.org/officeDocument/2006/relationships/hyperlink" Target="http://seguridad-respaldo-cflo.com/Documento/pdf&amp;archivo=RPADORNOSNAVIDE%C3%91OS.pdf" TargetMode="External"/><Relationship Id="rId4" Type="http://schemas.openxmlformats.org/officeDocument/2006/relationships/hyperlink" Target="http://seguridad-respaldo-cflo.com/Documento/pdf&amp;archivo=HT2ILUMINACIONSRLDECVLUMINARIASPARAMANTENIMIENTODEALUMBRADOPUBLICOCOMPLETO.pdf" TargetMode="External"/><Relationship Id="rId9" Type="http://schemas.openxmlformats.org/officeDocument/2006/relationships/hyperlink" Target="http://seguridad-respaldo-cflo.com/Documento/pdf&amp;archivo=PAVCALLEINSURGENTESCOMPLETO.pdf" TargetMode="External"/><Relationship Id="rId14" Type="http://schemas.openxmlformats.org/officeDocument/2006/relationships/hyperlink" Target="http://seguridad-respaldo-cflo.com/Documento/pdf&amp;archivo=CAMIONETARAMCOMPLETO.pdf" TargetMode="External"/><Relationship Id="rId22" Type="http://schemas.openxmlformats.org/officeDocument/2006/relationships/hyperlink" Target="http://seguridad-respaldo-cflo.com/Documento/pdf&amp;archivo=HT2ILUMINACIONSRLDECVLUMINARIASPARAMANTENIMIENTODEALUMBRADOPUBLICOCOMPLETO.pdf" TargetMode="External"/><Relationship Id="rId27" Type="http://schemas.openxmlformats.org/officeDocument/2006/relationships/hyperlink" Target="http://seguridad-respaldo-cflo.com/Documento/pdf&amp;archivo=PAVCALLEINSURGENTESCOMPLETO.pdf" TargetMode="External"/><Relationship Id="rId30" Type="http://schemas.openxmlformats.org/officeDocument/2006/relationships/hyperlink" Target="http://seguridad-respaldo-cflo.com/Documento/pdf&amp;archivo=ADDEDOSCAMIONETASCOMPLETO.pdf" TargetMode="External"/><Relationship Id="rId35" Type="http://schemas.openxmlformats.org/officeDocument/2006/relationships/hyperlink" Target="http://seguridad-respaldo-cflo.com/Documento/pdf&amp;archivo=RPMAPPINGDIADEMUERTOSCOMPLETO.pdf" TargetMode="External"/><Relationship Id="rId43" Type="http://schemas.openxmlformats.org/officeDocument/2006/relationships/hyperlink" Target="http://seguridad-respaldo-cflo.com/Documento/pdf&amp;archivo=GRUPOSMUSICALESCOMPLETO.pdf" TargetMode="External"/><Relationship Id="rId8" Type="http://schemas.openxmlformats.org/officeDocument/2006/relationships/hyperlink" Target="http://seguridad-respaldo-cflo.com/Documento/pdf&amp;archivo=CAMIONETARAMCOMPLETO.pdf" TargetMode="External"/><Relationship Id="rId3" Type="http://schemas.openxmlformats.org/officeDocument/2006/relationships/hyperlink" Target="http://seguridad-respaldo-cflo.com/Documento/pdf&amp;archivo=PAVCALLEINSURGENTESCOMPLETO.pdf" TargetMode="External"/><Relationship Id="rId12" Type="http://schemas.openxmlformats.org/officeDocument/2006/relationships/hyperlink" Target="http://seguridad-respaldo-cflo.com/Documento/pdf&amp;archivo=ADDEDOSCAMIONETASCOMPLETO.pdf" TargetMode="External"/><Relationship Id="rId17" Type="http://schemas.openxmlformats.org/officeDocument/2006/relationships/hyperlink" Target="http://seguridad-respaldo-cflo.com/Documento/pdf&amp;archivo=MANTENIMIENTOEALUMBRADOCOMPLETO.pdf" TargetMode="External"/><Relationship Id="rId25" Type="http://schemas.openxmlformats.org/officeDocument/2006/relationships/hyperlink" Target="http://seguridad-respaldo-cflo.com/Documento/pdf&amp;archivo=399PROJECTDEVELOPMENTADQUISICIONDECAMIONETARAMCOMPLETO.pdf" TargetMode="External"/><Relationship Id="rId33" Type="http://schemas.openxmlformats.org/officeDocument/2006/relationships/hyperlink" Target="http://seguridad-respaldo-cflo.com/Documento/pdf&amp;archivo=DIADEMUERTOSCOMPLETO.pdf" TargetMode="External"/><Relationship Id="rId38" Type="http://schemas.openxmlformats.org/officeDocument/2006/relationships/hyperlink" Target="http://seguridad-respaldo-cflo.com/Documento/pdf&amp;archivo=CAMIONCOMPACTADORCOMPLETO.pdf" TargetMode="External"/><Relationship Id="rId20" Type="http://schemas.openxmlformats.org/officeDocument/2006/relationships/hyperlink" Target="http://seguridad-respaldo-cflo.com/Documento/pdf&amp;archivo=CAMIONETARAMCOMPLETO.pdf" TargetMode="External"/><Relationship Id="rId41" Type="http://schemas.openxmlformats.org/officeDocument/2006/relationships/hyperlink" Target="http://seguridad-respaldo-cflo.com/Documento/pdf&amp;archivo=LIENZOCHARROCOMPL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A2" zoomScale="112" zoomScaleNormal="11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2023</v>
      </c>
      <c r="B8" s="6">
        <v>45200</v>
      </c>
      <c r="C8" s="6">
        <v>45291</v>
      </c>
      <c r="D8" s="5" t="s">
        <v>73</v>
      </c>
      <c r="E8" s="7">
        <v>10</v>
      </c>
      <c r="F8" s="8" t="s">
        <v>94</v>
      </c>
      <c r="G8" s="8" t="s">
        <v>84</v>
      </c>
      <c r="H8" s="8" t="s">
        <v>85</v>
      </c>
      <c r="I8" s="8" t="s">
        <v>79</v>
      </c>
      <c r="J8" s="8" t="s">
        <v>100</v>
      </c>
      <c r="K8" s="8"/>
      <c r="L8" s="8"/>
      <c r="M8" s="8" t="s">
        <v>101</v>
      </c>
      <c r="N8" s="6">
        <v>45265</v>
      </c>
      <c r="O8" s="6">
        <v>45291</v>
      </c>
      <c r="P8" s="5" t="s">
        <v>92</v>
      </c>
      <c r="Q8" s="9" t="s">
        <v>111</v>
      </c>
      <c r="R8" s="8">
        <v>947413.79</v>
      </c>
      <c r="S8" s="8">
        <v>1099000</v>
      </c>
      <c r="T8" s="9" t="s">
        <v>111</v>
      </c>
      <c r="U8" s="9" t="s">
        <v>111</v>
      </c>
      <c r="V8" s="9" t="s">
        <v>111</v>
      </c>
      <c r="W8" s="5" t="s">
        <v>83</v>
      </c>
      <c r="X8" s="9" t="s">
        <v>111</v>
      </c>
      <c r="Y8" s="5" t="s">
        <v>85</v>
      </c>
      <c r="Z8" s="6">
        <v>45311</v>
      </c>
      <c r="AA8" s="6">
        <v>45311</v>
      </c>
      <c r="AB8" s="8" t="s">
        <v>86</v>
      </c>
    </row>
    <row r="9" spans="1:28" x14ac:dyDescent="0.25">
      <c r="A9" s="5">
        <v>2023</v>
      </c>
      <c r="B9" s="6">
        <v>45200</v>
      </c>
      <c r="C9" s="6">
        <v>45291</v>
      </c>
      <c r="D9" s="5" t="s">
        <v>73</v>
      </c>
      <c r="E9" s="7">
        <v>12</v>
      </c>
      <c r="F9" s="8" t="s">
        <v>95</v>
      </c>
      <c r="G9" s="8" t="s">
        <v>84</v>
      </c>
      <c r="H9" s="8" t="s">
        <v>85</v>
      </c>
      <c r="I9" s="8" t="s">
        <v>79</v>
      </c>
      <c r="J9" s="8" t="s">
        <v>102</v>
      </c>
      <c r="K9" s="8"/>
      <c r="L9" s="8"/>
      <c r="M9" s="8" t="s">
        <v>103</v>
      </c>
      <c r="N9" s="6">
        <v>45282</v>
      </c>
      <c r="O9" s="6">
        <v>45351</v>
      </c>
      <c r="P9" s="5" t="s">
        <v>87</v>
      </c>
      <c r="Q9" s="9" t="s">
        <v>112</v>
      </c>
      <c r="R9" s="8">
        <v>916397.41</v>
      </c>
      <c r="S9" s="8">
        <v>1063021</v>
      </c>
      <c r="T9" s="9" t="s">
        <v>112</v>
      </c>
      <c r="U9" s="9" t="s">
        <v>112</v>
      </c>
      <c r="V9" s="9" t="s">
        <v>112</v>
      </c>
      <c r="W9" s="5" t="s">
        <v>83</v>
      </c>
      <c r="X9" s="9" t="s">
        <v>112</v>
      </c>
      <c r="Y9" s="5" t="s">
        <v>85</v>
      </c>
      <c r="Z9" s="6">
        <v>45311</v>
      </c>
      <c r="AA9" s="6">
        <v>45311</v>
      </c>
      <c r="AB9" s="8" t="s">
        <v>86</v>
      </c>
    </row>
    <row r="10" spans="1:28" x14ac:dyDescent="0.25">
      <c r="A10" s="5">
        <v>2023</v>
      </c>
      <c r="B10" s="6">
        <v>45200</v>
      </c>
      <c r="C10" s="6">
        <v>45291</v>
      </c>
      <c r="D10" s="5" t="s">
        <v>73</v>
      </c>
      <c r="E10" s="7">
        <v>8</v>
      </c>
      <c r="F10" s="8" t="s">
        <v>96</v>
      </c>
      <c r="G10" s="8" t="s">
        <v>84</v>
      </c>
      <c r="H10" s="8" t="s">
        <v>85</v>
      </c>
      <c r="I10" s="8" t="s">
        <v>79</v>
      </c>
      <c r="J10" s="8" t="s">
        <v>104</v>
      </c>
      <c r="K10" s="8"/>
      <c r="L10" s="8"/>
      <c r="M10" s="8" t="s">
        <v>89</v>
      </c>
      <c r="N10" s="6">
        <v>45232</v>
      </c>
      <c r="O10" s="6">
        <v>45260</v>
      </c>
      <c r="P10" s="5" t="s">
        <v>87</v>
      </c>
      <c r="Q10" s="9" t="s">
        <v>113</v>
      </c>
      <c r="R10" s="8">
        <v>914304</v>
      </c>
      <c r="S10" s="8">
        <v>1060592.6399999999</v>
      </c>
      <c r="T10" s="9" t="s">
        <v>113</v>
      </c>
      <c r="U10" s="9" t="s">
        <v>113</v>
      </c>
      <c r="V10" s="9" t="s">
        <v>113</v>
      </c>
      <c r="W10" s="5" t="s">
        <v>83</v>
      </c>
      <c r="X10" s="9" t="s">
        <v>113</v>
      </c>
      <c r="Y10" s="5" t="s">
        <v>85</v>
      </c>
      <c r="Z10" s="6">
        <v>45311</v>
      </c>
      <c r="AA10" s="6">
        <v>45311</v>
      </c>
      <c r="AB10" s="8" t="s">
        <v>86</v>
      </c>
    </row>
    <row r="11" spans="1:28" x14ac:dyDescent="0.25">
      <c r="A11" s="5">
        <v>2023</v>
      </c>
      <c r="B11" s="6">
        <v>45200</v>
      </c>
      <c r="C11" s="6">
        <v>45291</v>
      </c>
      <c r="D11" s="5" t="s">
        <v>73</v>
      </c>
      <c r="E11" s="7">
        <v>11</v>
      </c>
      <c r="F11" s="8" t="s">
        <v>97</v>
      </c>
      <c r="G11" s="8" t="s">
        <v>84</v>
      </c>
      <c r="H11" s="8" t="s">
        <v>85</v>
      </c>
      <c r="I11" s="8" t="s">
        <v>79</v>
      </c>
      <c r="J11" s="8" t="s">
        <v>105</v>
      </c>
      <c r="K11" s="8"/>
      <c r="L11" s="8"/>
      <c r="M11" s="8" t="s">
        <v>106</v>
      </c>
      <c r="N11" s="6">
        <v>45271</v>
      </c>
      <c r="O11" s="6">
        <v>45291</v>
      </c>
      <c r="P11" s="5" t="s">
        <v>87</v>
      </c>
      <c r="Q11" s="9" t="s">
        <v>114</v>
      </c>
      <c r="R11" s="8">
        <v>1311331.2</v>
      </c>
      <c r="S11" s="8">
        <v>1521144.19</v>
      </c>
      <c r="T11" s="9" t="s">
        <v>114</v>
      </c>
      <c r="U11" s="9" t="s">
        <v>114</v>
      </c>
      <c r="V11" s="9" t="s">
        <v>114</v>
      </c>
      <c r="W11" s="5" t="s">
        <v>83</v>
      </c>
      <c r="X11" s="9" t="s">
        <v>114</v>
      </c>
      <c r="Y11" s="5" t="s">
        <v>85</v>
      </c>
      <c r="Z11" s="6">
        <v>45311</v>
      </c>
      <c r="AA11" s="6">
        <v>45311</v>
      </c>
      <c r="AB11" s="8" t="s">
        <v>86</v>
      </c>
    </row>
    <row r="12" spans="1:28" x14ac:dyDescent="0.25">
      <c r="A12" s="5">
        <v>2023</v>
      </c>
      <c r="B12" s="6">
        <v>45200</v>
      </c>
      <c r="C12" s="6">
        <v>45291</v>
      </c>
      <c r="D12" s="5" t="s">
        <v>73</v>
      </c>
      <c r="E12" s="7">
        <v>13</v>
      </c>
      <c r="F12" s="8" t="s">
        <v>98</v>
      </c>
      <c r="G12" s="8" t="s">
        <v>84</v>
      </c>
      <c r="H12" s="8" t="s">
        <v>85</v>
      </c>
      <c r="I12" s="8" t="s">
        <v>79</v>
      </c>
      <c r="J12" s="8" t="s">
        <v>107</v>
      </c>
      <c r="K12" s="8"/>
      <c r="L12" s="8"/>
      <c r="M12" s="8" t="s">
        <v>108</v>
      </c>
      <c r="N12" s="6">
        <v>45265</v>
      </c>
      <c r="O12" s="6">
        <v>45291</v>
      </c>
      <c r="P12" s="5" t="s">
        <v>87</v>
      </c>
      <c r="Q12" s="9" t="s">
        <v>115</v>
      </c>
      <c r="R12" s="8">
        <v>231300</v>
      </c>
      <c r="S12" s="8">
        <v>268308</v>
      </c>
      <c r="T12" s="9" t="s">
        <v>115</v>
      </c>
      <c r="U12" s="9" t="s">
        <v>115</v>
      </c>
      <c r="V12" s="9" t="s">
        <v>115</v>
      </c>
      <c r="W12" s="5" t="s">
        <v>83</v>
      </c>
      <c r="X12" s="9" t="s">
        <v>115</v>
      </c>
      <c r="Y12" s="5" t="s">
        <v>85</v>
      </c>
      <c r="Z12" s="6">
        <v>45311</v>
      </c>
      <c r="AA12" s="6">
        <v>45311</v>
      </c>
      <c r="AB12" s="8" t="s">
        <v>86</v>
      </c>
    </row>
    <row r="13" spans="1:28" x14ac:dyDescent="0.25">
      <c r="A13" s="8">
        <v>2023</v>
      </c>
      <c r="B13" s="6">
        <v>45200</v>
      </c>
      <c r="C13" s="6">
        <v>45291</v>
      </c>
      <c r="D13" s="5" t="s">
        <v>73</v>
      </c>
      <c r="E13" s="7">
        <v>9</v>
      </c>
      <c r="F13" s="8" t="s">
        <v>99</v>
      </c>
      <c r="G13" s="8" t="s">
        <v>84</v>
      </c>
      <c r="H13" s="8" t="s">
        <v>85</v>
      </c>
      <c r="I13" s="8" t="s">
        <v>79</v>
      </c>
      <c r="J13" s="8" t="s">
        <v>109</v>
      </c>
      <c r="K13" s="8"/>
      <c r="L13" s="8"/>
      <c r="M13" s="8" t="s">
        <v>110</v>
      </c>
      <c r="N13" s="6">
        <v>45266</v>
      </c>
      <c r="O13" s="6">
        <v>45291</v>
      </c>
      <c r="P13" s="5" t="s">
        <v>92</v>
      </c>
      <c r="Q13" s="9" t="s">
        <v>116</v>
      </c>
      <c r="R13" s="8">
        <v>568948.27</v>
      </c>
      <c r="S13" s="8">
        <v>659980</v>
      </c>
      <c r="T13" s="9" t="s">
        <v>116</v>
      </c>
      <c r="U13" s="9" t="s">
        <v>116</v>
      </c>
      <c r="V13" s="9" t="s">
        <v>116</v>
      </c>
      <c r="W13" s="5" t="s">
        <v>83</v>
      </c>
      <c r="X13" s="9" t="s">
        <v>116</v>
      </c>
      <c r="Y13" s="5" t="s">
        <v>85</v>
      </c>
      <c r="Z13" s="6">
        <v>45311</v>
      </c>
      <c r="AA13" s="6">
        <v>45311</v>
      </c>
      <c r="AB13" s="8" t="s">
        <v>86</v>
      </c>
    </row>
    <row r="14" spans="1:28" x14ac:dyDescent="0.25">
      <c r="A14" s="5">
        <v>2023</v>
      </c>
      <c r="B14" s="6">
        <v>45200</v>
      </c>
      <c r="C14" s="6">
        <v>45291</v>
      </c>
      <c r="D14" s="5" t="s">
        <v>73</v>
      </c>
      <c r="E14" s="7">
        <v>5057</v>
      </c>
      <c r="F14" s="8" t="s">
        <v>119</v>
      </c>
      <c r="G14" s="8" t="s">
        <v>84</v>
      </c>
      <c r="H14" s="8" t="s">
        <v>85</v>
      </c>
      <c r="I14" s="8" t="s">
        <v>79</v>
      </c>
      <c r="J14" s="8" t="s">
        <v>134</v>
      </c>
      <c r="K14" s="8" t="s">
        <v>135</v>
      </c>
      <c r="L14" s="8" t="s">
        <v>136</v>
      </c>
      <c r="M14" s="8"/>
      <c r="N14" s="6">
        <v>45232</v>
      </c>
      <c r="O14" s="6">
        <v>45291</v>
      </c>
      <c r="P14" s="5" t="s">
        <v>87</v>
      </c>
      <c r="Q14" s="9" t="s">
        <v>155</v>
      </c>
      <c r="R14" s="8">
        <v>130000</v>
      </c>
      <c r="S14" s="8">
        <v>150800</v>
      </c>
      <c r="T14" s="9" t="s">
        <v>155</v>
      </c>
      <c r="U14" s="9" t="s">
        <v>155</v>
      </c>
      <c r="V14" s="9" t="s">
        <v>155</v>
      </c>
      <c r="W14" s="5" t="s">
        <v>83</v>
      </c>
      <c r="X14" s="9" t="s">
        <v>155</v>
      </c>
      <c r="Y14" s="5" t="s">
        <v>85</v>
      </c>
      <c r="Z14" s="6">
        <v>45311</v>
      </c>
      <c r="AA14" s="6">
        <v>45311</v>
      </c>
      <c r="AB14" s="8" t="s">
        <v>86</v>
      </c>
    </row>
    <row r="15" spans="1:28" x14ac:dyDescent="0.25">
      <c r="A15" s="5">
        <v>2023</v>
      </c>
      <c r="B15" s="6">
        <v>45200</v>
      </c>
      <c r="C15" s="6">
        <v>45291</v>
      </c>
      <c r="D15" s="5" t="s">
        <v>73</v>
      </c>
      <c r="E15" s="7" t="s">
        <v>117</v>
      </c>
      <c r="F15" s="8" t="s">
        <v>120</v>
      </c>
      <c r="G15" s="8" t="s">
        <v>84</v>
      </c>
      <c r="H15" s="8" t="s">
        <v>85</v>
      </c>
      <c r="I15" s="8" t="s">
        <v>79</v>
      </c>
      <c r="J15" s="8" t="s">
        <v>137</v>
      </c>
      <c r="K15" s="8"/>
      <c r="L15" s="8"/>
      <c r="M15" s="8" t="s">
        <v>137</v>
      </c>
      <c r="N15" s="6">
        <v>45177</v>
      </c>
      <c r="O15" s="6">
        <v>45230</v>
      </c>
      <c r="P15" s="5" t="s">
        <v>93</v>
      </c>
      <c r="Q15" s="9" t="s">
        <v>156</v>
      </c>
      <c r="R15" s="8">
        <v>13344.82</v>
      </c>
      <c r="S15" s="8">
        <v>15480</v>
      </c>
      <c r="T15" s="9" t="s">
        <v>156</v>
      </c>
      <c r="U15" s="9" t="s">
        <v>156</v>
      </c>
      <c r="V15" s="9" t="s">
        <v>156</v>
      </c>
      <c r="W15" s="5" t="s">
        <v>83</v>
      </c>
      <c r="X15" s="9" t="s">
        <v>156</v>
      </c>
      <c r="Y15" s="5" t="s">
        <v>85</v>
      </c>
      <c r="Z15" s="6">
        <v>45311</v>
      </c>
      <c r="AA15" s="6">
        <v>45311</v>
      </c>
      <c r="AB15" s="8" t="s">
        <v>86</v>
      </c>
    </row>
    <row r="16" spans="1:28" x14ac:dyDescent="0.25">
      <c r="A16" s="5">
        <v>2023</v>
      </c>
      <c r="B16" s="6">
        <v>45200</v>
      </c>
      <c r="C16" s="6">
        <v>45291</v>
      </c>
      <c r="D16" s="5" t="s">
        <v>73</v>
      </c>
      <c r="E16" s="7" t="s">
        <v>118</v>
      </c>
      <c r="F16" s="8" t="s">
        <v>121</v>
      </c>
      <c r="G16" s="8" t="s">
        <v>84</v>
      </c>
      <c r="H16" s="8" t="s">
        <v>85</v>
      </c>
      <c r="I16" s="8" t="s">
        <v>79</v>
      </c>
      <c r="J16" s="8" t="s">
        <v>138</v>
      </c>
      <c r="K16" s="8" t="s">
        <v>139</v>
      </c>
      <c r="L16" s="8" t="s">
        <v>140</v>
      </c>
      <c r="M16" s="8"/>
      <c r="N16" s="6">
        <v>45195</v>
      </c>
      <c r="O16" s="6">
        <v>45291</v>
      </c>
      <c r="P16" s="5" t="s">
        <v>87</v>
      </c>
      <c r="Q16" s="9" t="s">
        <v>157</v>
      </c>
      <c r="R16" s="8">
        <v>250000</v>
      </c>
      <c r="S16" s="8">
        <v>290000</v>
      </c>
      <c r="T16" s="9" t="s">
        <v>157</v>
      </c>
      <c r="U16" s="9" t="s">
        <v>157</v>
      </c>
      <c r="V16" s="9" t="s">
        <v>157</v>
      </c>
      <c r="W16" s="5" t="s">
        <v>83</v>
      </c>
      <c r="X16" s="9" t="s">
        <v>157</v>
      </c>
      <c r="Y16" s="5" t="s">
        <v>85</v>
      </c>
      <c r="Z16" s="6">
        <v>45311</v>
      </c>
      <c r="AA16" s="6">
        <v>45311</v>
      </c>
      <c r="AB16" s="8" t="s">
        <v>86</v>
      </c>
    </row>
    <row r="17" spans="1:28" x14ac:dyDescent="0.25">
      <c r="A17" s="5">
        <v>2023</v>
      </c>
      <c r="B17" s="6">
        <v>45200</v>
      </c>
      <c r="C17" s="6">
        <v>45291</v>
      </c>
      <c r="D17" s="5" t="s">
        <v>73</v>
      </c>
      <c r="E17" s="7">
        <v>3709</v>
      </c>
      <c r="F17" s="8" t="s">
        <v>122</v>
      </c>
      <c r="G17" s="8" t="s">
        <v>84</v>
      </c>
      <c r="H17" s="8" t="s">
        <v>85</v>
      </c>
      <c r="I17" s="8" t="s">
        <v>79</v>
      </c>
      <c r="J17" s="8" t="s">
        <v>90</v>
      </c>
      <c r="K17" s="8"/>
      <c r="L17" s="8"/>
      <c r="M17" s="8" t="s">
        <v>141</v>
      </c>
      <c r="N17" s="6">
        <v>45145</v>
      </c>
      <c r="O17" s="6">
        <v>45169</v>
      </c>
      <c r="P17" s="5" t="s">
        <v>87</v>
      </c>
      <c r="Q17" s="9" t="s">
        <v>158</v>
      </c>
      <c r="R17" s="8">
        <v>230000</v>
      </c>
      <c r="S17" s="8">
        <v>266800</v>
      </c>
      <c r="T17" s="9" t="s">
        <v>158</v>
      </c>
      <c r="U17" s="9" t="s">
        <v>158</v>
      </c>
      <c r="V17" s="9" t="s">
        <v>158</v>
      </c>
      <c r="W17" s="5" t="s">
        <v>83</v>
      </c>
      <c r="X17" s="9" t="s">
        <v>158</v>
      </c>
      <c r="Y17" s="5" t="s">
        <v>85</v>
      </c>
      <c r="Z17" s="6">
        <v>45311</v>
      </c>
      <c r="AA17" s="6">
        <v>45311</v>
      </c>
      <c r="AB17" s="8" t="s">
        <v>86</v>
      </c>
    </row>
    <row r="18" spans="1:28" x14ac:dyDescent="0.25">
      <c r="A18" s="5">
        <v>2023</v>
      </c>
      <c r="B18" s="6">
        <v>45200</v>
      </c>
      <c r="C18" s="6">
        <v>45291</v>
      </c>
      <c r="D18" s="5" t="s">
        <v>73</v>
      </c>
      <c r="E18" s="7">
        <v>5046</v>
      </c>
      <c r="F18" s="8" t="s">
        <v>123</v>
      </c>
      <c r="G18" s="8" t="s">
        <v>84</v>
      </c>
      <c r="H18" s="8" t="s">
        <v>85</v>
      </c>
      <c r="I18" s="8" t="s">
        <v>79</v>
      </c>
      <c r="J18" s="8" t="s">
        <v>142</v>
      </c>
      <c r="K18" s="8"/>
      <c r="L18" s="8"/>
      <c r="M18" s="8" t="s">
        <v>142</v>
      </c>
      <c r="N18" s="6">
        <v>45226</v>
      </c>
      <c r="O18" s="6">
        <v>45233</v>
      </c>
      <c r="P18" s="5" t="s">
        <v>87</v>
      </c>
      <c r="Q18" s="9" t="s">
        <v>159</v>
      </c>
      <c r="R18" s="8">
        <v>284482.75</v>
      </c>
      <c r="S18" s="8">
        <v>330000</v>
      </c>
      <c r="T18" s="9" t="s">
        <v>159</v>
      </c>
      <c r="U18" s="9" t="s">
        <v>159</v>
      </c>
      <c r="V18" s="9" t="s">
        <v>159</v>
      </c>
      <c r="W18" s="5" t="s">
        <v>83</v>
      </c>
      <c r="X18" s="9" t="s">
        <v>159</v>
      </c>
      <c r="Y18" s="5" t="s">
        <v>85</v>
      </c>
      <c r="Z18" s="6">
        <v>45311</v>
      </c>
      <c r="AA18" s="6">
        <v>45311</v>
      </c>
      <c r="AB18" s="8" t="s">
        <v>86</v>
      </c>
    </row>
    <row r="19" spans="1:28" x14ac:dyDescent="0.25">
      <c r="A19" s="5">
        <v>2023</v>
      </c>
      <c r="B19" s="6">
        <v>45200</v>
      </c>
      <c r="C19" s="6">
        <v>45291</v>
      </c>
      <c r="D19" s="5" t="s">
        <v>73</v>
      </c>
      <c r="E19" s="7">
        <v>4657</v>
      </c>
      <c r="F19" s="8" t="s">
        <v>124</v>
      </c>
      <c r="G19" s="8" t="s">
        <v>84</v>
      </c>
      <c r="H19" s="8" t="s">
        <v>85</v>
      </c>
      <c r="I19" s="8" t="s">
        <v>79</v>
      </c>
      <c r="J19" s="8" t="s">
        <v>88</v>
      </c>
      <c r="K19" s="8"/>
      <c r="L19" s="8"/>
      <c r="M19" s="8" t="s">
        <v>89</v>
      </c>
      <c r="N19" s="6">
        <v>45203</v>
      </c>
      <c r="O19" s="6">
        <v>45229</v>
      </c>
      <c r="P19" s="5" t="s">
        <v>87</v>
      </c>
      <c r="Q19" s="9" t="s">
        <v>160</v>
      </c>
      <c r="R19" s="8">
        <v>286680</v>
      </c>
      <c r="S19" s="8">
        <v>332548.8</v>
      </c>
      <c r="T19" s="9" t="s">
        <v>160</v>
      </c>
      <c r="U19" s="9" t="s">
        <v>160</v>
      </c>
      <c r="V19" s="9" t="s">
        <v>160</v>
      </c>
      <c r="W19" s="5" t="s">
        <v>83</v>
      </c>
      <c r="X19" s="9" t="s">
        <v>160</v>
      </c>
      <c r="Y19" s="5" t="s">
        <v>85</v>
      </c>
      <c r="Z19" s="6">
        <v>45311</v>
      </c>
      <c r="AA19" s="6">
        <v>45311</v>
      </c>
      <c r="AB19" s="8" t="s">
        <v>86</v>
      </c>
    </row>
    <row r="20" spans="1:28" x14ac:dyDescent="0.25">
      <c r="A20" s="5">
        <v>2023</v>
      </c>
      <c r="B20" s="6">
        <v>45200</v>
      </c>
      <c r="C20" s="6">
        <v>45291</v>
      </c>
      <c r="D20" s="5" t="s">
        <v>73</v>
      </c>
      <c r="E20" s="7">
        <v>5343</v>
      </c>
      <c r="F20" s="8" t="s">
        <v>125</v>
      </c>
      <c r="G20" s="8" t="s">
        <v>84</v>
      </c>
      <c r="H20" s="8" t="s">
        <v>85</v>
      </c>
      <c r="I20" s="8" t="s">
        <v>79</v>
      </c>
      <c r="J20" s="8" t="s">
        <v>143</v>
      </c>
      <c r="K20" s="8" t="s">
        <v>144</v>
      </c>
      <c r="L20" s="8" t="s">
        <v>145</v>
      </c>
      <c r="M20" s="8"/>
      <c r="N20" s="6">
        <v>45254</v>
      </c>
      <c r="O20" s="6">
        <v>45291</v>
      </c>
      <c r="P20" s="5" t="s">
        <v>87</v>
      </c>
      <c r="Q20" s="9" t="s">
        <v>161</v>
      </c>
      <c r="R20" s="8">
        <v>229410</v>
      </c>
      <c r="S20" s="8">
        <v>266115.59999999998</v>
      </c>
      <c r="T20" s="9" t="s">
        <v>161</v>
      </c>
      <c r="U20" s="9" t="s">
        <v>161</v>
      </c>
      <c r="V20" s="9" t="s">
        <v>161</v>
      </c>
      <c r="W20" s="5" t="s">
        <v>83</v>
      </c>
      <c r="X20" s="9" t="s">
        <v>161</v>
      </c>
      <c r="Y20" s="5" t="s">
        <v>85</v>
      </c>
      <c r="Z20" s="6">
        <v>45311</v>
      </c>
      <c r="AA20" s="6">
        <v>45311</v>
      </c>
      <c r="AB20" s="8" t="s">
        <v>86</v>
      </c>
    </row>
    <row r="21" spans="1:28" x14ac:dyDescent="0.25">
      <c r="A21" s="5">
        <v>2023</v>
      </c>
      <c r="B21" s="6">
        <v>45200</v>
      </c>
      <c r="C21" s="6">
        <v>45291</v>
      </c>
      <c r="D21" s="5" t="s">
        <v>73</v>
      </c>
      <c r="E21" s="7">
        <v>5566</v>
      </c>
      <c r="F21" s="8" t="s">
        <v>126</v>
      </c>
      <c r="G21" s="8" t="s">
        <v>84</v>
      </c>
      <c r="H21" s="8" t="s">
        <v>85</v>
      </c>
      <c r="I21" s="8" t="s">
        <v>79</v>
      </c>
      <c r="J21" s="8" t="s">
        <v>146</v>
      </c>
      <c r="K21" s="8"/>
      <c r="L21" s="8"/>
      <c r="M21" s="8" t="s">
        <v>147</v>
      </c>
      <c r="N21" s="6">
        <v>45268</v>
      </c>
      <c r="O21" s="6">
        <v>45291</v>
      </c>
      <c r="P21" s="5" t="s">
        <v>87</v>
      </c>
      <c r="Q21" s="9" t="s">
        <v>162</v>
      </c>
      <c r="R21" s="8">
        <v>2344827.58</v>
      </c>
      <c r="S21" s="8">
        <v>2720000</v>
      </c>
      <c r="T21" s="9" t="s">
        <v>162</v>
      </c>
      <c r="U21" s="9" t="s">
        <v>162</v>
      </c>
      <c r="V21" s="9" t="s">
        <v>162</v>
      </c>
      <c r="W21" s="5" t="s">
        <v>83</v>
      </c>
      <c r="X21" s="9" t="s">
        <v>162</v>
      </c>
      <c r="Y21" s="5" t="s">
        <v>85</v>
      </c>
      <c r="Z21" s="6">
        <v>45311</v>
      </c>
      <c r="AA21" s="6">
        <v>45311</v>
      </c>
      <c r="AB21" s="8" t="s">
        <v>86</v>
      </c>
    </row>
    <row r="22" spans="1:28" x14ac:dyDescent="0.25">
      <c r="A22" s="5">
        <v>2023</v>
      </c>
      <c r="B22" s="6">
        <v>45200</v>
      </c>
      <c r="C22" s="6">
        <v>45291</v>
      </c>
      <c r="D22" s="5" t="s">
        <v>73</v>
      </c>
      <c r="E22" s="7">
        <v>4542</v>
      </c>
      <c r="F22" s="8" t="s">
        <v>127</v>
      </c>
      <c r="G22" s="8" t="s">
        <v>84</v>
      </c>
      <c r="H22" s="8" t="s">
        <v>85</v>
      </c>
      <c r="I22" s="8" t="s">
        <v>79</v>
      </c>
      <c r="J22" s="8" t="s">
        <v>90</v>
      </c>
      <c r="K22" s="8"/>
      <c r="L22" s="8"/>
      <c r="M22" s="8" t="s">
        <v>141</v>
      </c>
      <c r="N22" s="6">
        <v>45194</v>
      </c>
      <c r="O22" s="6">
        <v>45229</v>
      </c>
      <c r="P22" s="5" t="s">
        <v>87</v>
      </c>
      <c r="Q22" s="9" t="s">
        <v>163</v>
      </c>
      <c r="R22" s="8">
        <v>169600</v>
      </c>
      <c r="S22" s="8">
        <v>196736</v>
      </c>
      <c r="T22" s="9" t="s">
        <v>163</v>
      </c>
      <c r="U22" s="9" t="s">
        <v>163</v>
      </c>
      <c r="V22" s="9" t="s">
        <v>163</v>
      </c>
      <c r="W22" s="5" t="s">
        <v>83</v>
      </c>
      <c r="X22" s="9" t="s">
        <v>163</v>
      </c>
      <c r="Y22" s="5" t="s">
        <v>85</v>
      </c>
      <c r="Z22" s="6">
        <v>45311</v>
      </c>
      <c r="AA22" s="6">
        <v>45311</v>
      </c>
      <c r="AB22" s="8" t="s">
        <v>86</v>
      </c>
    </row>
    <row r="23" spans="1:28" x14ac:dyDescent="0.25">
      <c r="A23" s="5">
        <v>2023</v>
      </c>
      <c r="B23" s="6">
        <v>45200</v>
      </c>
      <c r="C23" s="6">
        <v>45291</v>
      </c>
      <c r="D23" s="5" t="s">
        <v>73</v>
      </c>
      <c r="E23" s="7">
        <v>4662</v>
      </c>
      <c r="F23" s="8" t="s">
        <v>128</v>
      </c>
      <c r="G23" s="8" t="s">
        <v>84</v>
      </c>
      <c r="H23" s="8" t="s">
        <v>85</v>
      </c>
      <c r="I23" s="8" t="s">
        <v>79</v>
      </c>
      <c r="J23" s="8" t="s">
        <v>148</v>
      </c>
      <c r="K23" s="8" t="s">
        <v>149</v>
      </c>
      <c r="L23" s="8" t="s">
        <v>150</v>
      </c>
      <c r="M23" s="8"/>
      <c r="N23" s="6">
        <v>45202</v>
      </c>
      <c r="O23" s="6">
        <v>45229</v>
      </c>
      <c r="P23" s="5" t="s">
        <v>87</v>
      </c>
      <c r="Q23" s="9" t="s">
        <v>164</v>
      </c>
      <c r="R23" s="8">
        <v>217957.11</v>
      </c>
      <c r="S23" s="8">
        <v>252830.25</v>
      </c>
      <c r="T23" s="9" t="s">
        <v>164</v>
      </c>
      <c r="U23" s="9" t="s">
        <v>164</v>
      </c>
      <c r="V23" s="9" t="s">
        <v>164</v>
      </c>
      <c r="W23" s="5" t="s">
        <v>83</v>
      </c>
      <c r="X23" s="9" t="s">
        <v>164</v>
      </c>
      <c r="Y23" s="5" t="s">
        <v>85</v>
      </c>
      <c r="Z23" s="6">
        <v>45311</v>
      </c>
      <c r="AA23" s="6">
        <v>45311</v>
      </c>
      <c r="AB23" s="8" t="s">
        <v>86</v>
      </c>
    </row>
    <row r="24" spans="1:28" x14ac:dyDescent="0.25">
      <c r="A24" s="5">
        <v>2023</v>
      </c>
      <c r="B24" s="6">
        <v>45200</v>
      </c>
      <c r="C24" s="6">
        <v>45291</v>
      </c>
      <c r="D24" s="5" t="s">
        <v>73</v>
      </c>
      <c r="E24" s="7">
        <v>4661</v>
      </c>
      <c r="F24" s="8" t="s">
        <v>129</v>
      </c>
      <c r="G24" s="8" t="s">
        <v>84</v>
      </c>
      <c r="H24" s="8" t="s">
        <v>85</v>
      </c>
      <c r="I24" s="8" t="s">
        <v>79</v>
      </c>
      <c r="J24" s="8" t="s">
        <v>88</v>
      </c>
      <c r="K24" s="8"/>
      <c r="L24" s="8"/>
      <c r="M24" s="8" t="s">
        <v>89</v>
      </c>
      <c r="N24" s="6">
        <v>45202</v>
      </c>
      <c r="O24" s="6">
        <v>45229</v>
      </c>
      <c r="P24" s="5" t="s">
        <v>87</v>
      </c>
      <c r="Q24" s="9" t="s">
        <v>165</v>
      </c>
      <c r="R24" s="8">
        <v>168720</v>
      </c>
      <c r="S24" s="8">
        <v>195715.20000000001</v>
      </c>
      <c r="T24" s="9" t="s">
        <v>165</v>
      </c>
      <c r="U24" s="9" t="s">
        <v>165</v>
      </c>
      <c r="V24" s="9" t="s">
        <v>165</v>
      </c>
      <c r="W24" s="5" t="s">
        <v>83</v>
      </c>
      <c r="X24" s="9" t="s">
        <v>165</v>
      </c>
      <c r="Y24" s="5" t="s">
        <v>85</v>
      </c>
      <c r="Z24" s="6">
        <v>45311</v>
      </c>
      <c r="AA24" s="6">
        <v>45311</v>
      </c>
      <c r="AB24" s="8" t="s">
        <v>86</v>
      </c>
    </row>
    <row r="25" spans="1:28" x14ac:dyDescent="0.25">
      <c r="A25" s="5">
        <v>2023</v>
      </c>
      <c r="B25" s="6">
        <v>45200</v>
      </c>
      <c r="C25" s="6">
        <v>45291</v>
      </c>
      <c r="D25" s="5" t="s">
        <v>73</v>
      </c>
      <c r="E25" s="7">
        <v>4660</v>
      </c>
      <c r="F25" s="8" t="s">
        <v>130</v>
      </c>
      <c r="G25" s="8" t="s">
        <v>84</v>
      </c>
      <c r="H25" s="8" t="s">
        <v>85</v>
      </c>
      <c r="I25" s="8" t="s">
        <v>79</v>
      </c>
      <c r="J25" s="8" t="s">
        <v>90</v>
      </c>
      <c r="K25" s="8"/>
      <c r="L25" s="8"/>
      <c r="M25" s="8" t="s">
        <v>91</v>
      </c>
      <c r="N25" s="6">
        <v>45202</v>
      </c>
      <c r="O25" s="6">
        <v>45229</v>
      </c>
      <c r="P25" s="5" t="s">
        <v>87</v>
      </c>
      <c r="Q25" s="9" t="s">
        <v>166</v>
      </c>
      <c r="R25" s="8">
        <v>87000</v>
      </c>
      <c r="S25" s="8">
        <v>100920</v>
      </c>
      <c r="T25" s="9" t="s">
        <v>166</v>
      </c>
      <c r="U25" s="9" t="s">
        <v>166</v>
      </c>
      <c r="V25" s="9" t="s">
        <v>166</v>
      </c>
      <c r="W25" s="5" t="s">
        <v>83</v>
      </c>
      <c r="X25" s="9" t="s">
        <v>166</v>
      </c>
      <c r="Y25" s="5" t="s">
        <v>85</v>
      </c>
      <c r="Z25" s="6">
        <v>45311</v>
      </c>
      <c r="AA25" s="6">
        <v>45311</v>
      </c>
      <c r="AB25" s="8" t="s">
        <v>86</v>
      </c>
    </row>
    <row r="26" spans="1:28" x14ac:dyDescent="0.25">
      <c r="A26" s="5">
        <v>2023</v>
      </c>
      <c r="B26" s="6">
        <v>45200</v>
      </c>
      <c r="C26" s="6">
        <v>45291</v>
      </c>
      <c r="D26" s="5" t="s">
        <v>73</v>
      </c>
      <c r="E26" s="7">
        <v>5567</v>
      </c>
      <c r="F26" s="8" t="s">
        <v>131</v>
      </c>
      <c r="G26" s="8" t="s">
        <v>84</v>
      </c>
      <c r="H26" s="8" t="s">
        <v>85</v>
      </c>
      <c r="I26" s="8" t="s">
        <v>79</v>
      </c>
      <c r="J26" s="8" t="s">
        <v>151</v>
      </c>
      <c r="K26" s="8" t="s">
        <v>152</v>
      </c>
      <c r="L26" s="8" t="s">
        <v>153</v>
      </c>
      <c r="M26" s="8"/>
      <c r="N26" s="6">
        <v>45259</v>
      </c>
      <c r="O26" s="6">
        <v>45272</v>
      </c>
      <c r="P26" s="5" t="s">
        <v>87</v>
      </c>
      <c r="Q26" s="9" t="s">
        <v>167</v>
      </c>
      <c r="R26" s="8">
        <v>280000</v>
      </c>
      <c r="S26" s="8">
        <v>324800</v>
      </c>
      <c r="T26" s="9" t="s">
        <v>167</v>
      </c>
      <c r="U26" s="9" t="s">
        <v>167</v>
      </c>
      <c r="V26" s="9" t="s">
        <v>167</v>
      </c>
      <c r="W26" s="5" t="s">
        <v>83</v>
      </c>
      <c r="X26" s="9" t="s">
        <v>167</v>
      </c>
      <c r="Y26" s="5" t="s">
        <v>85</v>
      </c>
      <c r="Z26" s="6">
        <v>45311</v>
      </c>
      <c r="AA26" s="6">
        <v>45311</v>
      </c>
      <c r="AB26" s="8" t="s">
        <v>86</v>
      </c>
    </row>
    <row r="27" spans="1:28" x14ac:dyDescent="0.25">
      <c r="A27" s="5">
        <v>2023</v>
      </c>
      <c r="B27" s="6">
        <v>45200</v>
      </c>
      <c r="C27" s="6">
        <v>45291</v>
      </c>
      <c r="D27" s="5" t="s">
        <v>73</v>
      </c>
      <c r="E27" s="7">
        <v>5568</v>
      </c>
      <c r="F27" s="8" t="s">
        <v>132</v>
      </c>
      <c r="G27" s="8" t="s">
        <v>84</v>
      </c>
      <c r="H27" s="8" t="s">
        <v>85</v>
      </c>
      <c r="I27" s="8" t="s">
        <v>79</v>
      </c>
      <c r="J27" s="8" t="s">
        <v>142</v>
      </c>
      <c r="K27" s="8"/>
      <c r="L27" s="8"/>
      <c r="M27" s="8" t="s">
        <v>142</v>
      </c>
      <c r="N27" s="6">
        <v>45266</v>
      </c>
      <c r="O27" s="6">
        <v>45292</v>
      </c>
      <c r="P27" s="5" t="s">
        <v>87</v>
      </c>
      <c r="Q27" s="9" t="s">
        <v>168</v>
      </c>
      <c r="R27" s="8">
        <v>129310.34</v>
      </c>
      <c r="S27" s="8">
        <v>149999.99</v>
      </c>
      <c r="T27" s="9" t="s">
        <v>168</v>
      </c>
      <c r="U27" s="9" t="s">
        <v>168</v>
      </c>
      <c r="V27" s="9" t="s">
        <v>168</v>
      </c>
      <c r="W27" s="5" t="s">
        <v>83</v>
      </c>
      <c r="X27" s="9" t="s">
        <v>168</v>
      </c>
      <c r="Y27" s="5" t="s">
        <v>85</v>
      </c>
      <c r="Z27" s="6">
        <v>45311</v>
      </c>
      <c r="AA27" s="6">
        <v>45311</v>
      </c>
      <c r="AB27" s="8" t="s">
        <v>86</v>
      </c>
    </row>
    <row r="28" spans="1:28" x14ac:dyDescent="0.25">
      <c r="A28" s="5">
        <v>2023</v>
      </c>
      <c r="B28" s="6">
        <v>45200</v>
      </c>
      <c r="C28" s="6">
        <v>45291</v>
      </c>
      <c r="D28" s="5" t="s">
        <v>73</v>
      </c>
      <c r="E28" s="7">
        <v>4659</v>
      </c>
      <c r="F28" s="8" t="s">
        <v>133</v>
      </c>
      <c r="G28" s="10" t="s">
        <v>84</v>
      </c>
      <c r="H28" s="10" t="s">
        <v>85</v>
      </c>
      <c r="I28" s="8" t="s">
        <v>79</v>
      </c>
      <c r="J28" s="8" t="s">
        <v>154</v>
      </c>
      <c r="K28" s="8"/>
      <c r="L28" s="8"/>
      <c r="M28" s="8" t="s">
        <v>154</v>
      </c>
      <c r="N28" s="6">
        <v>45202</v>
      </c>
      <c r="O28" s="6">
        <v>45595</v>
      </c>
      <c r="P28" s="5" t="s">
        <v>87</v>
      </c>
      <c r="Q28" s="9" t="s">
        <v>169</v>
      </c>
      <c r="R28" s="8">
        <v>93001.5</v>
      </c>
      <c r="S28" s="8">
        <v>107881.74</v>
      </c>
      <c r="T28" s="9" t="s">
        <v>169</v>
      </c>
      <c r="U28" s="9" t="s">
        <v>169</v>
      </c>
      <c r="V28" s="9" t="s">
        <v>169</v>
      </c>
      <c r="W28" s="5" t="s">
        <v>83</v>
      </c>
      <c r="X28" s="9" t="s">
        <v>169</v>
      </c>
      <c r="Y28" s="5" t="s">
        <v>85</v>
      </c>
      <c r="Z28" s="6">
        <v>45311</v>
      </c>
      <c r="AA28" s="6">
        <v>45311</v>
      </c>
      <c r="AB2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W8:W28" xr:uid="{00000000-0002-0000-0000-000002000000}">
      <formula1>Hidden_322</formula1>
    </dataValidation>
  </dataValidations>
  <hyperlinks>
    <hyperlink ref="Q8" r:id="rId1" xr:uid="{C285E4D9-2A13-4646-BBDB-DE076429790A}"/>
    <hyperlink ref="Q9" r:id="rId2" xr:uid="{D4D64B6A-3FDD-44CB-869B-1E5822B010D3}"/>
    <hyperlink ref="Q10" r:id="rId3" xr:uid="{098F79A5-7319-4BE7-A02F-54D533092432}"/>
    <hyperlink ref="Q11" r:id="rId4" xr:uid="{F4BFF8AE-924C-4B22-AF97-5B73101DF017}"/>
    <hyperlink ref="Q12" r:id="rId5" xr:uid="{764C003D-C1B1-4B89-9C20-D1D99571A970}"/>
    <hyperlink ref="Q13" r:id="rId6" xr:uid="{300B1D0E-4F22-4BEC-9EFC-8957038BEA33}"/>
    <hyperlink ref="T8" r:id="rId7" xr:uid="{7DCAC046-4F59-4A20-A58A-370F0F975BE9}"/>
    <hyperlink ref="T9" r:id="rId8" xr:uid="{857AF6EC-77A5-468A-8116-508FD7AD17AD}"/>
    <hyperlink ref="T10" r:id="rId9" xr:uid="{A54A8957-66AF-44B1-BC21-191DA0402EB4}"/>
    <hyperlink ref="T11" r:id="rId10" xr:uid="{085C9339-0C96-4161-BEE0-4455AD37D385}"/>
    <hyperlink ref="T12" r:id="rId11" xr:uid="{A17736A3-1FD9-428D-AAD2-28A3ADFAC41E}"/>
    <hyperlink ref="T13" r:id="rId12" xr:uid="{B099EDA7-8FE6-47C8-A543-BDCEFDCD9FAA}"/>
    <hyperlink ref="U8" r:id="rId13" xr:uid="{189CF5BD-786C-4A79-B154-09D5AEB108B5}"/>
    <hyperlink ref="U9" r:id="rId14" xr:uid="{B6A9F757-2CB4-4720-9DF9-E0293A45BF48}"/>
    <hyperlink ref="U10" r:id="rId15" xr:uid="{17C96D03-6F84-489B-ABC9-89CC31590E8C}"/>
    <hyperlink ref="U11" r:id="rId16" xr:uid="{8BC03522-5338-4542-B0D0-886E93F71EA5}"/>
    <hyperlink ref="U12" r:id="rId17" xr:uid="{46B401A1-E7FA-4D44-A6DA-EC798720826D}"/>
    <hyperlink ref="U13" r:id="rId18" xr:uid="{FD856DF2-91DF-4EA9-97D4-20E5DF5FE304}"/>
    <hyperlink ref="V8" r:id="rId19" xr:uid="{86A7D843-E16E-48D7-9EC7-1EDE178AD36E}"/>
    <hyperlink ref="V9" r:id="rId20" xr:uid="{B8F7BC2B-8CE3-4161-8108-222AD385FDFD}"/>
    <hyperlink ref="V10" r:id="rId21" xr:uid="{C0638DD3-889C-4955-B29F-45327F6E9D70}"/>
    <hyperlink ref="V11" r:id="rId22" xr:uid="{65624C69-1F9F-4C30-B3AA-03E2EF2D555C}"/>
    <hyperlink ref="V12" r:id="rId23" xr:uid="{3FEE276A-FC7D-4C4C-BCA4-F7238DC38C0F}"/>
    <hyperlink ref="V13" r:id="rId24" xr:uid="{B505039E-2241-4E07-B01B-38BDD19AE4A3}"/>
    <hyperlink ref="X8" r:id="rId25" xr:uid="{EE2E7F0B-77E9-4E8C-9BDB-85E6963D08A9}"/>
    <hyperlink ref="X9" r:id="rId26" xr:uid="{837B7260-8171-48E6-B5F4-0DB16E97D0CD}"/>
    <hyperlink ref="X10" r:id="rId27" xr:uid="{3B554CC5-EEE4-4431-A1CA-5865608A83D2}"/>
    <hyperlink ref="X11" r:id="rId28" xr:uid="{9687F0DC-918A-4DF0-AF49-E7C88681FE50}"/>
    <hyperlink ref="X12" r:id="rId29" xr:uid="{419C635D-BBB3-4E6A-9206-227CA150205B}"/>
    <hyperlink ref="X13" r:id="rId30" xr:uid="{4F7961F1-65CD-4E60-AA74-DD8C16EA183C}"/>
    <hyperlink ref="Q14" r:id="rId31" xr:uid="{76F11CE8-C675-4E7F-B23E-55E4BB69285A}"/>
    <hyperlink ref="Q15" r:id="rId32" xr:uid="{2F2C5B57-7BCB-461A-BD82-F42B5A09E2CC}"/>
    <hyperlink ref="Q16" r:id="rId33" xr:uid="{23168115-677E-42E1-9523-33FEE9F8DA6B}"/>
    <hyperlink ref="Q17" r:id="rId34" xr:uid="{248CFDC8-6D7A-4D48-88B7-AEB777F2BF35}"/>
    <hyperlink ref="Q18" r:id="rId35" xr:uid="{7C29B6AC-AED6-41D8-A356-27FA67B6BD24}"/>
    <hyperlink ref="Q19" r:id="rId36" xr:uid="{700EFDDB-8981-4635-AD97-5DD5CA572899}"/>
    <hyperlink ref="Q20" r:id="rId37" xr:uid="{4BF87B9D-70FB-4CDF-9C78-F2572CA95C3B}"/>
    <hyperlink ref="Q21" r:id="rId38" xr:uid="{AD4275AE-2304-4BB7-9C10-54BA29D7CF9E}"/>
    <hyperlink ref="Q22" r:id="rId39" xr:uid="{FD79199A-3B96-47A0-85CB-AB16A9B027FE}"/>
    <hyperlink ref="Q23" r:id="rId40" xr:uid="{5FEA8A2C-90F6-4E76-A451-4870F951AD6E}"/>
    <hyperlink ref="Q24" r:id="rId41" xr:uid="{ACC3C8C1-B399-456A-B771-DBCC7A8C3525}"/>
    <hyperlink ref="Q25" r:id="rId42" xr:uid="{5A9A781D-2365-40BB-A979-98741BD0D307}"/>
    <hyperlink ref="Q26" r:id="rId43" xr:uid="{C97410EC-EC6D-46D8-A3A8-88A9B0659212}"/>
    <hyperlink ref="Q27" r:id="rId44" xr:uid="{D8AA50BB-461D-4558-B53D-C6040A27C335}"/>
    <hyperlink ref="Q28" r:id="rId45" xr:uid="{461F6401-0545-4E19-8787-9516334E7B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2022-02-23T17:54:32Z</dcterms:created>
  <dcterms:modified xsi:type="dcterms:W3CDTF">2024-01-20T18:58:43Z</dcterms:modified>
</cp:coreProperties>
</file>